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worksheet+xml" PartName="/xl/worksheets/sheet3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ummary" sheetId="1" r:id="rId3"/>
    <sheet state="visible" name="Dataset1" sheetId="2" r:id="rId4"/>
    <sheet state="visible" name="Dataset2" sheetId="3" r:id="rId5"/>
  </sheets>
  <definedNames/>
  <calcPr/>
</workbook>
</file>

<file path=xl/sharedStrings.xml><?xml version="1.0" encoding="utf-8"?>
<sst xmlns="http://schemas.openxmlformats.org/spreadsheetml/2006/main" count="488" uniqueCount="487">
  <si>
    <t>University Policies</t>
  </si>
  <si>
    <t>Pages</t>
  </si>
  <si>
    <t>20140601-20150601</t>
  </si>
  <si>
    <t/>
  </si>
  <si>
    <t>Links to data:</t>
  </si>
  <si>
    <t>Page Title</t>
  </si>
  <si>
    <t>Pageviews</t>
  </si>
  <si>
    <t>Unique Pageviews</t>
  </si>
  <si>
    <t>Avg. Time on Page</t>
  </si>
  <si>
    <t>Entrances</t>
  </si>
  <si>
    <t>Bounce Rate</t>
  </si>
  <si>
    <t>% Exit</t>
  </si>
  <si>
    <t>Page Value</t>
  </si>
  <si>
    <t>Introduction - Policies and Procedures - Wayne State University</t>
  </si>
  <si>
    <t>Policy Statement Examples - Policies and Procedures - Wayne State University</t>
  </si>
  <si>
    <t>10.1 Severe Weather Closure - Policies and Procedures - Wayne State University</t>
  </si>
  <si>
    <t>7.1 Travel Expense Policies and Procedures - Policies and Procedures - Wayne State University</t>
  </si>
  <si>
    <t>3.0.1 Approval Of Personnel Action - Policies and Procedures - Wayne State University</t>
  </si>
  <si>
    <t>2 Benefits - Policies and Procedures - Wayne State University</t>
  </si>
  <si>
    <t>2.2 Illness Days - Policies and Procedures - Wayne State University</t>
  </si>
  <si>
    <t>1.1 Account Establishment - Policies and Procedures - Wayne State University</t>
  </si>
  <si>
    <t>2.7 Vacation - Policies and Procedures - Wayne State University</t>
  </si>
  <si>
    <t>2.1 General Guidelines - Policies and Procedures - Wayne State University</t>
  </si>
  <si>
    <t>1.3.1 Expense Guidelines - Policies and Procedures - Wayne State University</t>
  </si>
  <si>
    <t>3.0.11 Attendance Standards for Non-Academic Employees and Non-Represented Academic Employees (REVISED AS OF 11/12/12) - Policies and Procedures - Wayne State University</t>
  </si>
  <si>
    <t>7.2 Travel Expenses - Policies and Procedures - Wayne State University</t>
  </si>
  <si>
    <t>Finance and Business Operations - Policies and Procedures - Wayne State University</t>
  </si>
  <si>
    <t>Administrative - Policies and Procedures - Wayne State University</t>
  </si>
  <si>
    <t>Wayne State University Policy Levels and Manuals - Policies and Procedures - Wayne State University</t>
  </si>
  <si>
    <t>14-1 Policy on Course Schedule Types, Credit Hours and Delivery Modes - Policies and Procedures - Wayne State University</t>
  </si>
  <si>
    <t>University Policies - Policies and Procedures - Wayne State University</t>
  </si>
  <si>
    <t>Other Policies - Policies and Procedures - Wayne State University</t>
  </si>
  <si>
    <t>Policy and Procedure Documentation - Policies and Procedures - Wayne State University</t>
  </si>
  <si>
    <t>7.2.4 Meals - Policies and Procedures - Wayne State University</t>
  </si>
  <si>
    <t>Academic - Policies and Procedures - Wayne State University</t>
  </si>
  <si>
    <t>2.3 Leaves of Absence - Policies and Procedures - Wayne State University</t>
  </si>
  <si>
    <t>2.5 Personal Service Contracts (REVISED 1/31/14) - Policies and Procedures - Wayne State University</t>
  </si>
  <si>
    <t>1.8 Classification and Compensation - Policies and Procedures - Wayne State University</t>
  </si>
  <si>
    <t>Personnel Manuals and Collective Bargaining Agreements - Policies and Procedures - Wayne State University</t>
  </si>
  <si>
    <t>2.3 The Purchase Order Process - Policies and Procedures - Wayne State University</t>
  </si>
  <si>
    <t>2.7 Procurement Card - Policies and Procedures - Wayne State University</t>
  </si>
  <si>
    <t>2.7.1 Appendix Unauthorized Purchase - Policies and Procedures - Wayne State University</t>
  </si>
  <si>
    <t>3.0.10.2 Background Checks (REVISED as of 7/31/13) - Policies and Procedures - Wayne State University</t>
  </si>
  <si>
    <t>1.3 Payment Request - Policies and Procedures - Wayne State University</t>
  </si>
  <si>
    <t>Student - Policies and Procedures - Wayne State University</t>
  </si>
  <si>
    <t>3.5 Holidays (Revised 6-28-13) - Policies and Procedures - Wayne State University</t>
  </si>
  <si>
    <t>4 Payroll - Policies and Procedures - Wayne State University</t>
  </si>
  <si>
    <t>7.2.8 Personal Automobile (12/5/12) - Policies and Procedures - Wayne State University</t>
  </si>
  <si>
    <t>1.3.4 Fellowship (Stipend) Payments - Policies and Procedures - Wayne State University</t>
  </si>
  <si>
    <t>03-2 Position Descriptions And Terms Of Appointment For Non-Tenure-Track Faculty, Voluntary Faculty, And Assistant/Associate/Deputy Deans (Second Release) - Policies and Procedures - Wayne State University</t>
  </si>
  <si>
    <t>1.3.1.2 Moving Expenses (REVISED 2/14/14) - Policies and Procedures - Wayne State University</t>
  </si>
  <si>
    <t>Budget - Policies and Procedures - Wayne State University</t>
  </si>
  <si>
    <t>3.2.3 Temporary Employees (REVISED 2/14/14) - Policies and Procedures - Wayne State University</t>
  </si>
  <si>
    <t>3.4.5 Family and Medical Leave Act - Policies and Procedures - Wayne State University</t>
  </si>
  <si>
    <t>1.3.2 Special Payment Authorization, (SPA) 10-102A - Policies and Procedures - Wayne State University</t>
  </si>
  <si>
    <t>Contact Us - Policies and Procedures - Wayne State University</t>
  </si>
  <si>
    <t>10.5 Policy and Procedure Documentation - Policies and Procedures - Wayne State University</t>
  </si>
  <si>
    <t>04-6 Contract Signatories (Third Release) - Policies and Procedures - Wayne State University</t>
  </si>
  <si>
    <t>Computing &amp; Information Technology - Policies and Procedures - Wayne State University</t>
  </si>
  <si>
    <t>5.1 Space Planning Allocation and Alteration - Policies and Procedures - Wayne State University</t>
  </si>
  <si>
    <t>00-3 Smoke-Free Campus Policy (Second Release) - Policies and Procedures - Wayne State University</t>
  </si>
  <si>
    <t>Public Safety - Policies and Procedures - Wayne State University</t>
  </si>
  <si>
    <t>8.1 University Forms Management - Policies and Procedures - Wayne State University</t>
  </si>
  <si>
    <t>05-3 Discrimination And Harassment Complaint Process - Policies and Procedures - Wayne State University</t>
  </si>
  <si>
    <t>01-5 Sexual Assault (Second Release) - Policies and Procedures - Wayne State University</t>
  </si>
  <si>
    <t>2.6.1 Amendments to Purchase Orders - Policies and Procedures - Wayne State University</t>
  </si>
  <si>
    <t>1.1 Appointment Authority (REVISED 2/14/14) - Policies and Procedures - Wayne State University</t>
  </si>
  <si>
    <t>3.4 Benefits - Policies and Procedures - Wayne State University</t>
  </si>
  <si>
    <t>6 Appendix - Hay and Non-represented Classifications - Policies and Procedures - Wayne State University</t>
  </si>
  <si>
    <t>1.20 Separation - Policies and Procedures - Wayne State University</t>
  </si>
  <si>
    <t>10.3.4.1 Format For Audit Responses - Policies and Procedures - Wayne State University</t>
  </si>
  <si>
    <t>6 Property and Capital Equipment - Policies and Procedures - Wayne State University</t>
  </si>
  <si>
    <t>1.3.1.4 Wireless Communication Devices, Services and Business Call Reimbursement - Policies and Procedures - Wayne State University</t>
  </si>
  <si>
    <t>4.1.3 Advance Vacation Pay - Policies and Procedures - Wayne State University</t>
  </si>
  <si>
    <t>Policy Creation and Update Process - Policies and Procedures - Wayne State University</t>
  </si>
  <si>
    <t>00-1 Acceptable Use of Information Technology Resources - Policies and Procedures - Wayne State University</t>
  </si>
  <si>
    <t>1.7.4 Internal Controls - Policies and Procedures - Wayne State University</t>
  </si>
  <si>
    <t>4.4 Salary Advance - Policies and Procedures - Wayne State University</t>
  </si>
  <si>
    <t>1.9 Probationary Period - Policies and Procedures - Wayne State University</t>
  </si>
  <si>
    <t>3.3.1 Additional Service Assignment (Policy revision in process) - Policies and Procedures - Wayne State University</t>
  </si>
  <si>
    <t>9.1 Vehicles on Campus Malls, Sidewalks and Lawns - Policies and Procedures - Wayne State University</t>
  </si>
  <si>
    <t>99-1 University Policy-Making Processes - Policies and Procedures - Wayne State University</t>
  </si>
  <si>
    <t>2.2.1 Special Approvals - Policies and Procedures - Wayne State University</t>
  </si>
  <si>
    <t>1.2.1.1 Budget Development - Policies and Procedures - Wayne State University</t>
  </si>
  <si>
    <t>8.1.7 Forms Catalog - Policies and Procedures - Wayne State University</t>
  </si>
  <si>
    <t>1.2 Appointment Categories - Policies and Procedures - Wayne State University</t>
  </si>
  <si>
    <t>1.3 Policy Regarding Employment Relationships - Policies and Procedures - Wayne State University</t>
  </si>
  <si>
    <t>Roles &amp; Responsibilities - Policies and Procedures - Wayne State University</t>
  </si>
  <si>
    <t>07-2 Confidential Information Policy - Policies and Procedures - Wayne State University</t>
  </si>
  <si>
    <t>10.5.1.1 Writing Style Guidelines - Policies and Procedures - Wayne State University</t>
  </si>
  <si>
    <t>7.7 Submitting Travel Expense Reports - Policies and Procedures - Wayne State University</t>
  </si>
  <si>
    <t>Policy Development Resources - Policies and Procedures - Wayne State University</t>
  </si>
  <si>
    <t>1.3.1.4 Wireless Communication Devices, Services and Business Call Reimbursement (REVISED 3/1/15) - Policies and Procedures - Wayne State University</t>
  </si>
  <si>
    <t>10.9.1 Employee, Family Member or Retiree Death Procedures - Policies and Procedures - Wayne State University</t>
  </si>
  <si>
    <t>Other - Policies and Procedures - Wayne State University</t>
  </si>
  <si>
    <t>3.12 Salary Payment - Policies and Procedures - Wayne State University</t>
  </si>
  <si>
    <t>4.1 Exception Payroll - Policies and Procedures - Wayne State University</t>
  </si>
  <si>
    <t>4 Retirement - Policies and Procedures - Wayne State University</t>
  </si>
  <si>
    <t>01-3 Part-Time Faculty and Instructional Assistants - Policies and Procedures - Wayne State University</t>
  </si>
  <si>
    <t>1.3.1.3 Expense Reimbursement for the Entertainment of Employees - Policies and Procedures - Wayne State University</t>
  </si>
  <si>
    <t>10.9 Student Death Procedures - Policies and Procedures - Wayne State University</t>
  </si>
  <si>
    <t>2.1 Insurance - Policies and Procedures - Wayne State University</t>
  </si>
  <si>
    <t>6.3.2 Lost, Stolen or Destroyed Equipment - Policies and Procedures - Wayne State University</t>
  </si>
  <si>
    <t>3.0.2.1.2 Formal Complaints - Policies and Procedures - Wayne State University</t>
  </si>
  <si>
    <t>5 Death Benefits - Policies and Procedures - Wayne State University</t>
  </si>
  <si>
    <t>Research - Policies and Procedures - Wayne State University</t>
  </si>
  <si>
    <t>Legal - Policies and Procedures - Wayne State University</t>
  </si>
  <si>
    <t>00-2 Position Definitions and Terms of Appointment For Titles Held by Graduate Students and Postgraduate Trainees - Policies and Procedures - Wayne State University</t>
  </si>
  <si>
    <t>3.0.2 Non-Discrimination Affirmative Action - Policies and Procedures - Wayne State University</t>
  </si>
  <si>
    <t>Management/Supervisory Resources - Policies and Procedures - Wayne State University</t>
  </si>
  <si>
    <t>Labor Relations - Policies and Procedures - Wayne State University</t>
  </si>
  <si>
    <t>03-4 Consulting By University Faculty And Research Personnel - Policies and Procedures - Wayne State University</t>
  </si>
  <si>
    <t>04-5 Approval, Stewardship, And Reporting Of Gifts, Grants And Contracts - Policies and Procedures - Wayne State University</t>
  </si>
  <si>
    <t>1.7.5 Credit and Debit Card Transactions - Policies and Procedures - Wayne State University</t>
  </si>
  <si>
    <t>3.0.12 Verification of Employment Eligibility (REVISED 2/14/14) - Policies and Procedures - Wayne State University</t>
  </si>
  <si>
    <t>3.2 Christmas/New Year Closure - Policies and Procedures - Wayne State University</t>
  </si>
  <si>
    <t>3.0.6 Collective Bargaining Agreements REVISED AS OF 12/12/11 - Policies and Procedures - Wayne State University</t>
  </si>
  <si>
    <t>04-2 Supplier Diversity Program - Policies and Procedures - Wayne State University</t>
  </si>
  <si>
    <t>2.4.1 Contracts - Policies and Procedures - Wayne State University</t>
  </si>
  <si>
    <t>6.4.2 Transfer of Equipment to Another Location - Policies and Procedures - Wayne State University</t>
  </si>
  <si>
    <t>3.10 Office Hours - Policies and Procedures - Wayne State University</t>
  </si>
  <si>
    <t>8.12 Receiving and Shipping - Policies and Procedures - Wayne State University</t>
  </si>
  <si>
    <t>2.8 Debarment Policy on Non-Responsible Vendor in Procurement Transactions - Policies and Procedures - Wayne State University</t>
  </si>
  <si>
    <t>2.2 Initiating a Request - Policies and Procedures - Wayne State University</t>
  </si>
  <si>
    <t>08-1 Conflict Of Interest Disclosure - Policies and Procedures - Wayne State University</t>
  </si>
  <si>
    <t>10.5.1.3 Manual Format - Policies and Procedures - Wayne State University</t>
  </si>
  <si>
    <t>6.1 Acquisition of Equipment - Policies and Procedures - Wayne State University</t>
  </si>
  <si>
    <t>4.0.1 Pay Periods, Pay Dates, And Paychecks - Policies and Procedures - Wayne State University</t>
  </si>
  <si>
    <t>1.11 Promotion and Transfer - Policies and Procedures - Wayne State University</t>
  </si>
  <si>
    <t>1.13 Performance Evaluation - Policies and Procedures - Wayne State University</t>
  </si>
  <si>
    <t>11-1 Video Surveillance Policy - Policies and Procedures - Wayne State University</t>
  </si>
  <si>
    <t>8.15 McGregor Memorial Conference Center - Policies and Procedures - Wayne State University</t>
  </si>
  <si>
    <t>4.0 Payroll Practices - Policies and Procedures - Wayne State University</t>
  </si>
  <si>
    <t>3.1 Position Posting (REVISED 2/14/14) - Policies and Procedures - Wayne State University</t>
  </si>
  <si>
    <t>3.2.6 Student Assistants - Policies and Procedures - Wayne State University</t>
  </si>
  <si>
    <t>Website Navigation Tips - Policies and Procedures - Wayne State University</t>
  </si>
  <si>
    <t>Proofreading Tips - Policies and Procedures - Wayne State University</t>
  </si>
  <si>
    <t>01-1 Recommendation for Term Appointment and Reappointment of Faculty and Academic Staff - Policies and Procedures - Wayne State University</t>
  </si>
  <si>
    <t>7.2.3 Car Rental - Policies and Procedures - Wayne State University</t>
  </si>
  <si>
    <t>10.5.1.2 Procedure Formatting Guidelines - Policies and Procedures - Wayne State University</t>
  </si>
  <si>
    <t>Process Flowcharts - Policies and Procedures - Wayne State University</t>
  </si>
  <si>
    <t>404 Page Not Found - Policies and Procedures - Wayne State University</t>
  </si>
  <si>
    <t>1.16 Outside Employment - Policies and Procedures - Wayne State University</t>
  </si>
  <si>
    <t>1.4 Internal Billing (REVISED AS OF 11/12/12) - Policies and Procedures - Wayne State University</t>
  </si>
  <si>
    <t>06-1 University Awards - Attachment - Policies and Procedures - Wayne State University</t>
  </si>
  <si>
    <t>1.5 Employment Eligibility Certification - Policies and Procedures - Wayne State University</t>
  </si>
  <si>
    <t>1.4 Federal Labor Laws - Policies and Procedures - Wayne State University</t>
  </si>
  <si>
    <t>1.7 Prior Service Credit (REVOKED as of 6/27/13) - Policies and Procedures - Wayne State University</t>
  </si>
  <si>
    <t>1.7.1 Cash Collection &amp; Depositing of University Funds (Revised 6/13/13) - Policies and Procedures - Wayne State University</t>
  </si>
  <si>
    <t>10.2.4 Public Notary Appointments - Policies and Procedures - Wayne State University</t>
  </si>
  <si>
    <t>5.2.1 Request For Maintenance Work - Policies and Procedures - Wayne State University</t>
  </si>
  <si>
    <t>03-5 Facilities And Administrative Costs Distribution Policy (Second Release) - Policies and Procedures - Wayne State University</t>
  </si>
  <si>
    <t>3.11 Release of Personnel During Business Hours - Policies and Procedures - Wayne State University</t>
  </si>
  <si>
    <t>2.9 Office Supply Direct Order System (OSDOS) - Policies and Procedures - Wayne State University</t>
  </si>
  <si>
    <t>3.2 Appointment Process - Policies and Procedures - Wayne State University</t>
  </si>
  <si>
    <t>2.5 Tuition Assistance - Policies and Procedures - Wayne State University</t>
  </si>
  <si>
    <t>8.15 McGregor Memorial Conference Center (REVISED 3/1/15) - Policies and Procedures - Wayne State University</t>
  </si>
  <si>
    <t>3.0.14 Staff Identification (Revised 6/28/13) - Policies and Procedures - Wayne State University</t>
  </si>
  <si>
    <t>10.3 Internal Audit - Policies and Procedures - Wayne State University</t>
  </si>
  <si>
    <t>7.2.2 Lodging - Policies and Procedures - Wayne State University</t>
  </si>
  <si>
    <t>8.7 The Wayne State Housing Authority - Policies and Procedures - Wayne State University</t>
  </si>
  <si>
    <t>1.15 Consulting - Policies and Procedures - Wayne State University</t>
  </si>
  <si>
    <t>9.5 Security Clearance Warrant Check and Fingerprinting - Policies and Procedures - Wayne State University</t>
  </si>
  <si>
    <t>2.3.4. Contracts for Specialized Services with Organizations - Policies and Procedures - Wayne State University</t>
  </si>
  <si>
    <t>8.6 Vending Food Service - Policies and Procedures - Wayne State University</t>
  </si>
  <si>
    <t>Equal Opportunity - Policies and Procedures - Wayne State University</t>
  </si>
  <si>
    <t>7.2.5 Conferences and Professional Meetings - Policies and Procedures - Wayne State University</t>
  </si>
  <si>
    <t>2.3.1 General Purchase Order Process - Policies and Procedures - Wayne State University</t>
  </si>
  <si>
    <t>1.17 Progressive Correction Action - Policies and Procedures - Wayne State University</t>
  </si>
  <si>
    <t>1.3.6 Petty Cash (REVISED 11/26/13) - Policies and Procedures - Wayne State University</t>
  </si>
  <si>
    <t>6.7 Policies and Procedures for Equipment Purchased with Federal and Certain Other Sponsored Funds - Policies and Procedures - Wayne State University</t>
  </si>
  <si>
    <t>7.3 Spouse Partner Travel - Policies and Procedures - Wayne State University</t>
  </si>
  <si>
    <t>7.5 International Travel - Policies and Procedures - Wayne State University</t>
  </si>
  <si>
    <t>99-3 Workplace Violence - Policies and Procedures - Wayne State University</t>
  </si>
  <si>
    <t>1.3.7.1 Vendor Payments - Policies and Procedures - Wayne State University</t>
  </si>
  <si>
    <t>7.8 Approvals - Policies and Procedures - Wayne State University</t>
  </si>
  <si>
    <t>1.2.1.3 Budget Adjustments and Transfers - Policies and Procedures - Wayne State University</t>
  </si>
  <si>
    <t>1.3.1.1 Purchase of Alcoholic Beverages - Policies and Procedures - Wayne State University</t>
  </si>
  <si>
    <t>2.3.3 Blanket Purchase Order - Policies and Procedures - Wayne State University</t>
  </si>
  <si>
    <t>01-10 Administration of Institutional and Departmental Nongovernmental Financial Aid (Second Release) - Policies and Procedures - Wayne State University</t>
  </si>
  <si>
    <t>01-4 Freedom Of Information Act - Policies and Procedures - Wayne State University</t>
  </si>
  <si>
    <t>1.7 Appendix A - Policies and Procedures - Wayne State University</t>
  </si>
  <si>
    <t>7.2.11 Miscellaneous Expenses - Policies and Procedures - Wayne State University</t>
  </si>
  <si>
    <t>1.10 Training and Development - Policies and Procedures - Wayne State University</t>
  </si>
  <si>
    <t>3.0.4 Sexual Harassment - Policies and Procedures - Wayne State University</t>
  </si>
  <si>
    <t>10.8 Kiosks and Bulletin Board Posting - Policies and Procedures - Wayne State University</t>
  </si>
  <si>
    <t>3.0.16 Faculty Staff Health - Policies and Procedures - Wayne State University</t>
  </si>
  <si>
    <t>1.14 Additional University Assignment - Policies and Procedures - Wayne State University</t>
  </si>
  <si>
    <t>2.4 Retirement Plans - Policies and Procedures - Wayne State University</t>
  </si>
  <si>
    <t>3.8 Jury and Court Duty - Policies and Procedures - Wayne State University</t>
  </si>
  <si>
    <t>2.6 Tuition Reductions - Policies and Procedures - Wayne State University</t>
  </si>
  <si>
    <t>3.0.5 Non-Academic Salary Administration - Policies and Procedures - Wayne State University</t>
  </si>
  <si>
    <t>3.0.12.1 Verification of Employment Eligibility (REVISED 1/31/14) - Policies and Procedures - Wayne State University</t>
  </si>
  <si>
    <t>3.3.11 Retirement - Policies and Procedures - Wayne State University</t>
  </si>
  <si>
    <t>1.2.1.2 Budget Distribution - Policies and Procedures - Wayne State University</t>
  </si>
  <si>
    <t>02-7 University Risk Management Policy - Policies and Procedures - Wayne State University</t>
  </si>
  <si>
    <t>1.2.4 Position Control - Policies and Procedures - Wayne State University</t>
  </si>
  <si>
    <t>09-2 Tuberculosis Testing - Policies and Procedures - Wayne State University</t>
  </si>
  <si>
    <t>10.10 Access to University Administrative Systems (REVISED 2/14/14) - Policies and Procedures - Wayne State University</t>
  </si>
  <si>
    <t>03-3 Tuition And Fee Appeals Board Policy - Policies and Procedures - Wayne State University</t>
  </si>
  <si>
    <t>1.6.1 Receivable - Student - Policies and Procedures - Wayne State University</t>
  </si>
  <si>
    <t>10.1.2 Daytime Closure or Evening Classes Cancelled - Policies and Procedures - Wayne State University</t>
  </si>
  <si>
    <t>5.4 Special Equipment Maintenance - Policies and Procedures - Wayne State University</t>
  </si>
  <si>
    <t>3.3 Adjustments - Policies and Procedures - Wayne State University</t>
  </si>
  <si>
    <t>4.2 Positive Payroll - Policies and Procedures - Wayne State University</t>
  </si>
  <si>
    <t>10.2 Risk Management - Policies and Procedures - Wayne State University</t>
  </si>
  <si>
    <t>3.3.12 Sabbatical Leave - Policies and Procedures - Wayne State University</t>
  </si>
  <si>
    <t>3.3.5 Classification Non-Academic Positions - Policies and Procedures - Wayne State University</t>
  </si>
  <si>
    <t>7.4 Employee Recruitment - Policies and Procedures - Wayne State University</t>
  </si>
  <si>
    <t>99-5 Position Posting - Policies and Procedures - Wayne State University</t>
  </si>
  <si>
    <t>05-1 Class and Room Scheduling - Policies and Procedures - Wayne State University</t>
  </si>
  <si>
    <t>1.12 Demotion - Policies and Procedures - Wayne State University</t>
  </si>
  <si>
    <t>1.6 Security Clearance - Policies and Procedures - Wayne State University</t>
  </si>
  <si>
    <t>99-2 Delegation Of Executive Authority In The Absence Of The President - Policies and Procedures - Wayne State University</t>
  </si>
  <si>
    <t>10.2.9.A Occupational Injury and Illness - Policies and Procedures - Wayne State University</t>
  </si>
  <si>
    <t>3.3.6 Leave Of Absence - Policies and Procedures - Wayne State University</t>
  </si>
  <si>
    <t>10.1.1 Early Morning Closure - Policies and Procedures - Wayne State University</t>
  </si>
  <si>
    <t>2.6.2 Addendum to Contract - Policies and Procedures - Wayne State University</t>
  </si>
  <si>
    <t>4.1.1 Time Exception Report - Policies and Procedures - Wayne State University</t>
  </si>
  <si>
    <t>1.18 Suspension - Policies and Procedures - Wayne State University</t>
  </si>
  <si>
    <t>1.19 Appeals - Policies and Procedures - Wayne State University</t>
  </si>
  <si>
    <t>3.3 Confidential Information - Policies and Procedures - Wayne State University</t>
  </si>
  <si>
    <t>2.3.2 Emergency Purchase Orders - Policies and Procedures - Wayne State University</t>
  </si>
  <si>
    <t>3.3.7 Pay Rate Adjustment - Policies and Procedures - Wayne State University</t>
  </si>
  <si>
    <t>3.4 Conflict of Interest - Policies and Procedures - Wayne State University</t>
  </si>
  <si>
    <t>1.2.2 Designated Fund Budget - Policies and Procedures - Wayne State University</t>
  </si>
  <si>
    <t>3.4.1 Tuition Assistance - Policies and Procedures - Wayne State University</t>
  </si>
  <si>
    <t>3.2.7 College Work Study - Policies and Procedures - Wayne State University</t>
  </si>
  <si>
    <t>3.9 Nepotism (Employment of Relatives) - Policies and Procedures - Wayne State University</t>
  </si>
  <si>
    <t>9.6 Workplace Violence - Policies and Procedures - Wayne State University</t>
  </si>
  <si>
    <t>04-4 Private Support For Named Professorships, Scholarships, Academic And Educational Programs And Endowed Chairs - Policies and Procedures - Wayne State University</t>
  </si>
  <si>
    <t>86-5 Patent Administration and Procedures - Policies and Procedures - Wayne State University</t>
  </si>
  <si>
    <t>05-4 Contracts Between Wayne State University And External Organizations In Which University Employees Participate - Policies and Procedures - Wayne State University</t>
  </si>
  <si>
    <t>10.2.2 Claim Reporting - Policies and Procedures - Wayne State University</t>
  </si>
  <si>
    <t>6.3.1 Disposal/Sale of Surplus and Scrapped Equipment - Policies and Procedures - Wayne State University</t>
  </si>
  <si>
    <t>7.6 Travel Advances - Policies and Procedures - Wayne State University</t>
  </si>
  <si>
    <t>1.2.3 Restricted Funds Budget - Policies and Procedures - Wayne State University</t>
  </si>
  <si>
    <t>4.3 Payroll Verification - Policies and Procedures - Wayne State University</t>
  </si>
  <si>
    <t>Guiding Principles - Policies and Procedures - Wayne State University</t>
  </si>
  <si>
    <t>04-1 University Art Collection Management Policy - Policies and Procedures - Wayne State University</t>
  </si>
  <si>
    <t>1.2.1.4 Prior Fiscal Balance Brought Forward - Policies and Procedures - Wayne State University</t>
  </si>
  <si>
    <t>3.0.20 University Service Credit - Policies and Procedures - Wayne State University</t>
  </si>
  <si>
    <t>4.0.2 Payroll Withholding and Other Deductions - Policies and Procedures - Wayne State University</t>
  </si>
  <si>
    <t>1.5.1 Monthly Accounting Reports - Policies and Procedures - Wayne State University</t>
  </si>
  <si>
    <t>04-7 Approval of Educational Policies - Policies and Procedures - Wayne State University</t>
  </si>
  <si>
    <t>3.0.10 Pre-Employment and Promotional Interviewing - Policies and Procedures - Wayne State University</t>
  </si>
  <si>
    <t>09-1 Mandatory Immunization Records (Second Release) - Policies and Procedures - Wayne State University</t>
  </si>
  <si>
    <t>7.2.7 Taxi and Other Local Transportation - Policies and Procedures - Wayne State University</t>
  </si>
  <si>
    <t>3.1 Non-Discrimination/Affirmative Actions - Policies and Procedures - Wayne State University</t>
  </si>
  <si>
    <t>3.14 Travel (University Related) - Policies and Procedures - Wayne State University</t>
  </si>
  <si>
    <t>2.2.2 General Requisitioning - Policies and Procedures - Wayne State University</t>
  </si>
  <si>
    <t>4.5 Renewal of Personnel from Expired Grant Contract Account - Policies and Procedures - Wayne State University</t>
  </si>
  <si>
    <t>08-2 Investigator Disclosure - Policies and Procedures - Wayne State University</t>
  </si>
  <si>
    <t>10-1 Wayne State University Policy and Procedure Regarding Research Misconduct - Policies and Procedures - Wayne State University</t>
  </si>
  <si>
    <t>3.0.18 Employment Advertisements - Policies and Procedures - Wayne State University</t>
  </si>
  <si>
    <t>3.2.8 Graduate Assistants - Policies and Procedures - Wayne State University</t>
  </si>
  <si>
    <t>05-7 Receipt, Deposit, and Management of University Funds - Policies and Procedures - Wayne State University</t>
  </si>
  <si>
    <t>10.11.8 Gift Giving to the University Art Collection - Policies and Procedures - Wayne State University</t>
  </si>
  <si>
    <t>3.0.3 Family Employment - Policies and Procedures - Wayne State University</t>
  </si>
  <si>
    <t>3.0.7 Unemployment Compensation - Policies and Procedures - Wayne State University</t>
  </si>
  <si>
    <t>02-5 Standard Term Of Tenure For Faculty And Academic Staff Appointments - Policies and Procedures - Wayne State University</t>
  </si>
  <si>
    <t>10.2.7 Insurance Requirement Contractors - Policies and Procedures - Wayne State University</t>
  </si>
  <si>
    <t>8.1.5 Distribution of Forms - Policies and Procedures - Wayne State University</t>
  </si>
  <si>
    <t>05-5 Policy for Establishing Workloads for Faculty - Policies and Procedures - Wayne State University</t>
  </si>
  <si>
    <t>06-1 University Awards - Policies and Procedures - Wayne State University</t>
  </si>
  <si>
    <t>1.7.6 Other Payment Methods - Policies and Procedures - Wayne State University</t>
  </si>
  <si>
    <t>8.5.1 Rental of Equipment - Policies and Procedures - Wayne State University</t>
  </si>
  <si>
    <t>8.8 Mail Service - Policies and Procedures - Wayne State University</t>
  </si>
  <si>
    <t>3.0.2.1.1 Informal Complaints - Policies and Procedures - Wayne State University</t>
  </si>
  <si>
    <t>3.2.5 Volunteer Faculty - Policies and Procedures - Wayne State University</t>
  </si>
  <si>
    <t>3.3.9 Position Reclassification Non Academic - Policies and Procedures - Wayne State University</t>
  </si>
  <si>
    <t>3.15 Workers Compensation - Policies and Procedures - Wayne State University</t>
  </si>
  <si>
    <t>3.4.5.1 Family and Medical Leave Act Definitions - Policies and Procedures - Wayne State University</t>
  </si>
  <si>
    <t>02-2 Responsibility for WSU's Network Infrastructure - Policies and Procedures - Wayne State University</t>
  </si>
  <si>
    <t>1.3.6.1 Petty Cash Fund - Policies and Procedures - Wayne State University</t>
  </si>
  <si>
    <t>4.1.2 Overtime - Policies and Procedures - Wayne State University</t>
  </si>
  <si>
    <t>7.2.6 Travel Insurance - Policies and Procedures - Wayne State University</t>
  </si>
  <si>
    <t>3.4.1.1 Tuition Reduction For Spouse Children - Policies and Procedures - Wayne State University</t>
  </si>
  <si>
    <t>07-1 Information Technology System Policy - Policies and Procedures - Wayne State University</t>
  </si>
  <si>
    <t>8.1.3 Procurement of New Revised Forms - Policies and Procedures - Wayne State University</t>
  </si>
  <si>
    <t>9.2 Equipment Security - Policies and Procedures - Wayne State University</t>
  </si>
  <si>
    <t>99-7 Releasing Employees During Business Hours (Third Release) - Policies and Procedures - Wayne State University</t>
  </si>
  <si>
    <t>05-6 Distribution and Sales of Literature, Food and Goods - Policies and Procedures - Wayne State University</t>
  </si>
  <si>
    <t>1.7.3 Prior Approval Required to Collect University Funds - Policies and Procedures - Wayne State University</t>
  </si>
  <si>
    <t>3.13 Traffic and Parking Regulations - Policies and Procedures - Wayne State University</t>
  </si>
  <si>
    <t>1.3.1.2 Moving Expenses Worksheet - Policies and Procedures - Wayne State University</t>
  </si>
  <si>
    <t>01-2 Subdelegation of Authority for Academic Appointments and Reappointments - Policies and Procedures - Wayne State University</t>
  </si>
  <si>
    <t>3.0.11.2 Absences - Policies and Procedures - Wayne State University</t>
  </si>
  <si>
    <t>6.3 Equipment Disposition - Policies and Procedures - Wayne State University</t>
  </si>
  <si>
    <t>1.6.3 Receivables - External - Policies and Procedures - Wayne State University</t>
  </si>
  <si>
    <t>10.3.4 External Auditor Reports And University Responses - Policies and Procedures - Wayne State University</t>
  </si>
  <si>
    <t>6.1.2 Enhancement of Capitalized Equipment - Policies and Procedures - Wayne State University</t>
  </si>
  <si>
    <t>3.3.9.1 Position Classification Appeal Non Academic - Policies and Procedures - Wayne State University</t>
  </si>
  <si>
    <t>5.2.2 Request For Reimbursable Work - Policies and Procedures - Wayne State University</t>
  </si>
  <si>
    <t>5.3.1 New Key Issuance - Policies and Procedures - Wayne State University</t>
  </si>
  <si>
    <t>5.3.3 Lost Keys - Policies and Procedures - Wayne State University</t>
  </si>
  <si>
    <t>1.7.2 Receipt and Deposit of University Funds - Policies and Procedures - Wayne State University</t>
  </si>
  <si>
    <t>1.8 Investments - Long Term - Policies and Procedures - Wayne State University</t>
  </si>
  <si>
    <t>10.4 Legal Services (Revoked effective 2/26/14) - Policies and Procedures - Wayne State University</t>
  </si>
  <si>
    <t>02-1 English Language Requirement For Graduate Assistants - Policies and Procedures - Wayne State University</t>
  </si>
  <si>
    <t>1.21 Return of University Property - Policies and Procedures - Wayne State University</t>
  </si>
  <si>
    <t>3.0.15 Consulting by Executive Officers - Policies and Procedures - Wayne State University</t>
  </si>
  <si>
    <t>Academic Policies - Policies and Procedures - Wayne State University</t>
  </si>
  <si>
    <t>04-3 Space Planning, Allocation, And Alteration - Policies and Procedures - Wayne State University</t>
  </si>
  <si>
    <t>3.0.19 Garnishments, Tax Levies, And Wage Assignments - Policies and Procedures - Wayne State University</t>
  </si>
  <si>
    <t>8.10.1 Assigned Parking - Policies and Procedures - Wayne State University</t>
  </si>
  <si>
    <t>9.3 Safety and Security Devices - Policies and Procedures - Wayne State University</t>
  </si>
  <si>
    <t>99-6 Cancellation Of University Activities During Severe Weather Conditions (Third Release) - Policies and Procedures - Wayne State University</t>
  </si>
  <si>
    <t>1.6.2 Receivables - Employee - Policies and Procedures - Wayne State University</t>
  </si>
  <si>
    <t>2.7.2 Forms - Policies and Procedures - Wayne State University</t>
  </si>
  <si>
    <t>3.16 University Name, Stationery, Seal or Mark (Use of) - Policies and Procedures - Wayne State University</t>
  </si>
  <si>
    <t>3.2.1 Academic PositionsFaculty And Academic Staff - Policies and Procedures - Wayne State University</t>
  </si>
  <si>
    <t>3.2.14 University GF DF HA Employees - Policies and Procedures - Wayne State University</t>
  </si>
  <si>
    <t>3.2.2 Non-Academic Positions - Policies and Procedures - Wayne State University</t>
  </si>
  <si>
    <t>3.7 Indemnification - Policies and Procedures - Wayne State University</t>
  </si>
  <si>
    <t>5.2 Service Requests - Policies and Procedures - Wayne State University</t>
  </si>
  <si>
    <t>8.1.6 Forms Inventory Maintenance - Policies and Procedures - Wayne State University</t>
  </si>
  <si>
    <t>3.0.9 Employment of Minors - Policies and Procedures - Wayne State University</t>
  </si>
  <si>
    <t>News and Announcements Archive - Policies and Procedures - Wayne State University</t>
  </si>
  <si>
    <t>3.0.8 Non-Academic Recruitment - Policies and Procedures - Wayne State University</t>
  </si>
  <si>
    <t>3.6 Identification Card (University) REVOKED as of 6/27/13 - Policies and Procedures - Wayne State University</t>
  </si>
  <si>
    <t>6.6 Physical Inventory - Policies and Procedures - Wayne State University</t>
  </si>
  <si>
    <t>01-11 Service and Sale of Alcoholic Beverages on Campus - Policies and Procedures - Wayne State University</t>
  </si>
  <si>
    <t>10.11 Wayne State University Art Collection - Policies and Procedures - Wayne State University</t>
  </si>
  <si>
    <t>3.3.2 Change In Assignment - Policies and Procedures - Wayne State University</t>
  </si>
  <si>
    <t>8.1.1 Leadtime For Ordering Forms - Policies and Procedures - Wayne State University</t>
  </si>
  <si>
    <t>01-8 University Symbols - Policies and Procedures - Wayne State University</t>
  </si>
  <si>
    <t>03-1 University Policy On Printed Matter - Policies and Procedures - Wayne State University</t>
  </si>
  <si>
    <t>2.9.1 Appendix - Specific Unauthorized Purchases - Policies and Procedures - Wayne State University</t>
  </si>
  <si>
    <t>3.3.10 Renewal Of Appointment Academic - Policies and Procedures - Wayne State University</t>
  </si>
  <si>
    <t>8.13 Stores - Policies and Procedures - Wayne State University</t>
  </si>
  <si>
    <t>Appendix 2 Account Code Guidelines for Equipment Acquisitions - Policies and Procedures - Wayne State University</t>
  </si>
  <si>
    <t>3.4.4.1 Insurances Medical Dental Life Plan Changes - Policies and Procedures - Wayne State University</t>
  </si>
  <si>
    <t>99-4 Approval Of Personnel Actions (Second Release) - Policies and Procedures - Wayne State University</t>
  </si>
  <si>
    <t>02-6 Re-Employment Of Persons Considered For And Denied Tenure - Policies and Procedures - Wayne State University</t>
  </si>
  <si>
    <t>05-1 Class and Room Scheduling – Attachment - Policies and Procedures - Wayne State University</t>
  </si>
  <si>
    <t>1.3.6.6 Stolen Petty Cash - Policies and Procedures - Wayne State University</t>
  </si>
  <si>
    <t>5.3 Campus Keys - Policies and Procedures - Wayne State University</t>
  </si>
  <si>
    <t>8.2.1.1 Use - Policies and Procedures - Wayne State University</t>
  </si>
  <si>
    <t>05-2 Enrollment of Wayne State University Faculty in Wayne State University Graduate Programs - Policies and Procedures - Wayne State University</t>
  </si>
  <si>
    <t>1.2.1.5 Year-End Processing - Policies and Procedures - Wayne State University</t>
  </si>
  <si>
    <t>1.5.2 Final Reports - Policies and Procedures - Wayne State University</t>
  </si>
  <si>
    <t>6.0.1 Equipment Control Policies - Policies and Procedures - Wayne State University</t>
  </si>
  <si>
    <t>8.5.2 Receipt of Rental Equipment - Policies and Procedures - Wayne State University</t>
  </si>
  <si>
    <t>3.0.16.3 Verification of Employee s Health Condition Fitness to Work - Policies and Procedures - Wayne State University</t>
  </si>
  <si>
    <t>01-9 Private Support For Facilities - Policies and Procedures - Wayne State University</t>
  </si>
  <si>
    <t>10.3.3.1 Internal Audit Memorandum - Policies and Procedures - Wayne State University</t>
  </si>
  <si>
    <t>3.2.9 Early Retiree AAUP - Policies and Procedures - Wayne State University</t>
  </si>
  <si>
    <t>5.5 Professional Service Consultants - Policies and Procedures - Wayne State University</t>
  </si>
  <si>
    <t>8.14 Telephones - Policies and Procedures - Wayne State University</t>
  </si>
  <si>
    <t>News and Announcements - Policies and Procedures - Wayne State University</t>
  </si>
  <si>
    <t>03-4 Consulting By University Faculty And Research Personnel - Attachment B - Policies and Procedures - Wayne State University</t>
  </si>
  <si>
    <t>3.3.8.1 Promotion Non Academic - Policies and Procedures - Wayne State University</t>
  </si>
  <si>
    <t>6.5 Tagging Guideline for Capitalized and Sponsor Owned Equipment - Policies and Procedures - Wayne State University</t>
  </si>
  <si>
    <t>7.2.10 Telephone and Internet Charges - Policies and Procedures - Wayne State University</t>
  </si>
  <si>
    <t>1.3.6.4 Petty Cash Fund Replenishment - Policies and Procedures - Wayne State University</t>
  </si>
  <si>
    <t>10.3.2 Special Investigations - Policies and Procedures - Wayne State University</t>
  </si>
  <si>
    <t>3.1.1 Academic Positions Faculty And Academic Staff - Policies and Procedures - Wayne State University</t>
  </si>
  <si>
    <t>3.3.6.1 Assignment To LOA - Policies and Procedures - Wayne State University</t>
  </si>
  <si>
    <t>8.2 Vehicles - Policies and Procedures - Wayne State University</t>
  </si>
  <si>
    <t>03-4 Consulting By University Faculty And Research Personnel - Attachment A - Policies and Procedures - Wayne State University</t>
  </si>
  <si>
    <t>3.0.17.2 Student Emergency Care For Injury And Illness - Policies and Procedures - Wayne State University</t>
  </si>
  <si>
    <t>6.2 Use of Equipment - Policies and Procedures - Wayne State University</t>
  </si>
  <si>
    <t>7.2.9 University Vehicle - Policies and Procedures - Wayne State University</t>
  </si>
  <si>
    <t>02-3 Consulting By Executive Officers - Policies and Procedures - Wayne State University</t>
  </si>
  <si>
    <t>14-2 Contracts with Covered Federal and State Government Officials - Policies and Procedures - Wayne State University</t>
  </si>
  <si>
    <t>3.0.11.1 Tardiness - Policies and Procedures - Wayne State University</t>
  </si>
  <si>
    <t>06-2 University Centers and Institutes: Policy On Creation, Operation, Review And Discontinuance - Policies and Procedures - Wayne State University</t>
  </si>
  <si>
    <t>3.3.13 Separation - Policies and Procedures - Wayne State University</t>
  </si>
  <si>
    <t>8.10 Parking - Policies and Procedures - Wayne State University</t>
  </si>
  <si>
    <t>8.2.2.2 Accidents - Policies and Procedures - Wayne State University</t>
  </si>
  <si>
    <t>1.2.3.1 Transfer Request - Policies and Procedures - Wayne State University</t>
  </si>
  <si>
    <t>10.2.8 Accident And Loss Prevention - Policies and Procedures - Wayne State University</t>
  </si>
  <si>
    <t>05-4 Contracts Between Wayne State University And External Organizations In Which University Employees Participate – Attachment - Policies and Procedures - Wayne State University</t>
  </si>
  <si>
    <t>10.11.4 Deaccession - Policies and Procedures - Wayne State University</t>
  </si>
  <si>
    <t>10.11.7 External Loans of Artwork - Policies and Procedures - Wayne State University</t>
  </si>
  <si>
    <t>3.1.3 NonAcademic Positions - Policies and Procedures - Wayne State University</t>
  </si>
  <si>
    <t>6.0.2 Definitions - Policies and Procedures - Wayne State University</t>
  </si>
  <si>
    <t>9.4 Security Alarm Systems - Policies and Procedures - Wayne State University</t>
  </si>
  <si>
    <t>1.3.6.5 Petty Cash Fund Closing - Policies and Procedures - Wayne State University</t>
  </si>
  <si>
    <t>2.9.2 Appendix 2 - Direct Order System Specific Suppliers - Policies and Procedures - Wayne State University</t>
  </si>
  <si>
    <t>3.0.16.1 Pre-Employment Evaluation - Policies and Procedures - Wayne State University</t>
  </si>
  <si>
    <t>3.1.2 Other Academic Positions Non-General Fund Subsidy Condition - Policies and Procedures - Wayne State University</t>
  </si>
  <si>
    <t>3.3.15 Tenure - Policies and Procedures - Wayne State University</t>
  </si>
  <si>
    <t>10.11.2 Acquisition Accession - Policies and Procedures - Wayne State University</t>
  </si>
  <si>
    <t>3.0.17 Student Health Verification Requirement - Policies and Procedures - Wayne State University</t>
  </si>
  <si>
    <t>8.1.2 Centrally-Funded Forms - Policies and Procedures - Wayne State University</t>
  </si>
  <si>
    <t>9.3.2 Emergencies - Policies and Procedures - Wayne State University</t>
  </si>
  <si>
    <t>3.0.2.2 Appeal - Policies and Procedures - Wayne State University</t>
  </si>
  <si>
    <t>3.4.2 University Retirement Program - Policies and Procedures - Wayne State University</t>
  </si>
  <si>
    <t>02-4 Implementation Of State Lobby Registration Act - Policies and Procedures - Wayne State University</t>
  </si>
  <si>
    <t>10.3.1 Scheduled Audits - Policies and Procedures - Wayne State University</t>
  </si>
  <si>
    <t>3.0.16.4 Annual Screenings - Policies and Procedures - Wayne State University</t>
  </si>
  <si>
    <t>3.4.3 Cash In Place Of Medical Coverage - Policies and Procedures - Wayne State University</t>
  </si>
  <si>
    <t>6.3.3 Equipment Trade-In - Policies and Procedures - Wayne State University</t>
  </si>
  <si>
    <t>6.4 Equipment Transfers - Policies and Procedures - Wayne State University</t>
  </si>
  <si>
    <t>8.5.3 Stolen Missing Rental Equipment - Policies and Procedures - Wayne State University</t>
  </si>
  <si>
    <t>01-7 Administrative Designees Under The Agreement Between Wayne State University And The Wayne State University Chapter Of The American Association Of University Professors – AFT Local 6075 - Policies and Procedures - Wayne State University</t>
  </si>
  <si>
    <t>1.3.6.2 Petty Cash Expense Establishment - Policies and Procedures - Wayne State University</t>
  </si>
  <si>
    <t>10.2.3 Risk Management Administration - Policies and Procedures - Wayne State University</t>
  </si>
  <si>
    <t>3.3.6.2 Return From LOA - Policies and Procedures - Wayne State University</t>
  </si>
  <si>
    <t>8.14 Telephones (REVISED 12/1/14) - Policies and Procedures - Wayne State University</t>
  </si>
  <si>
    <t>8.2.2.1 Use - Policies and Procedures - Wayne State University</t>
  </si>
  <si>
    <t>1.3.6.3 Petty Cash Expense Reimbursement - Policies and Procedures - Wayne State University</t>
  </si>
  <si>
    <t>10.11.1 University Art Collection Committee - Policies and Procedures - Wayne State University</t>
  </si>
  <si>
    <t>3.3.16 Transfer - Policies and Procedures - Wayne State University</t>
  </si>
  <si>
    <t>5.3.2 Special Security Keying and Changes of Keying - Policies and Procedures - Wayne State University</t>
  </si>
  <si>
    <t>8.4 Bookstore - Policies and Procedures - Wayne State University</t>
  </si>
  <si>
    <t>9.3.1 Crime Prevention Enforcement - Policies and Procedures - Wayne State University</t>
  </si>
  <si>
    <t>6 Appendix 1 Asset Types - Policies and Procedures - Wayne State University</t>
  </si>
  <si>
    <t>8.10.3 Temporary Parking Permits - Policies and Procedures - Wayne State University</t>
  </si>
  <si>
    <t>3.3.12.2 Return From Sabbatical - Policies and Procedures - Wayne State University</t>
  </si>
  <si>
    <t>8.1.4 Procurement of Unrevised Forms - Policies and Procedures - Wayne State University</t>
  </si>
  <si>
    <t>8.5 Equipment Rental Pool - Policies and Procedures - Wayne State University</t>
  </si>
  <si>
    <t>01-6 Publication and Use of Alumni Directories (Second Release) - Policies and Procedures - Wayne State University</t>
  </si>
  <si>
    <t>10.11.5 Internal Loans Of Artwork - Policies and Procedures - Wayne State University</t>
  </si>
  <si>
    <t>3.3.4 Change In Title - Policies and Procedures - Wayne State University</t>
  </si>
  <si>
    <t>8.2.1.4 Maintenance - Policies and Procedures - Wayne State University</t>
  </si>
  <si>
    <t>8.4.1 Departmental Acquisitions Bookstore - Policies and Procedures - Wayne State University</t>
  </si>
  <si>
    <t>8.9 Microfilm Service Bureau - Policies and Procedures - Wayne State University</t>
  </si>
  <si>
    <t>Human Resource Policies - Policies and Procedures - Wayne State University</t>
  </si>
  <si>
    <t>3.0.17.1 Athletic And Upward Bound Eligibility - Policies and Procedures - Wayne State University</t>
  </si>
  <si>
    <t>3.2.10 Early Retiree Beneficiaries AAUP - Policies and Procedures - Wayne State University</t>
  </si>
  <si>
    <t>5.5.2 Consultants for Architectural Engineering Services for Major Projects - Policies and Procedures - Wayne State University</t>
  </si>
  <si>
    <t>8.11 Duplicating Centers - Policies and Procedures - Wayne State University</t>
  </si>
  <si>
    <t>8.2.2.4 Maintenance - Policies and Procedures - Wayne State University</t>
  </si>
  <si>
    <t>8.2.2.5 Emergency Repairs - Policies and Procedures - Wayne State University</t>
  </si>
  <si>
    <t>10.10.1 Appendix 1 WSU Administrative Systems and Databases - Policies and Procedures - Wayne State University</t>
  </si>
  <si>
    <t>3.3.16.1 Transfer Non Academic - Policies and Procedures - Wayne State University</t>
  </si>
  <si>
    <t>5.3.4 Transfer of Keys - Policies and Procedures - Wayne State University</t>
  </si>
  <si>
    <t>6.2.2 Off-Campus Use of University Equipment - Policies and Procedures - Wayne State University</t>
  </si>
  <si>
    <t>8.4.2 Textbook Acquisitions - Policies and Procedures - Wayne State University</t>
  </si>
  <si>
    <t>10.2.1 Claims Administration - Policies and Procedures - Wayne State University</t>
  </si>
  <si>
    <t>10.3.3 Registration Of Outside Auditors - Policies and Procedures - Wayne State University</t>
  </si>
  <si>
    <t>3.3.12.1 Application And Assignment - Policies and Procedures - Wayne State University</t>
  </si>
  <si>
    <t>3.3.13.1 Separation Non Academic - Policies and Procedures - Wayne State University</t>
  </si>
  <si>
    <t>3.4.4.2 Retirement Plan Changes - Policies and Procedures - Wayne State University</t>
  </si>
  <si>
    <t>6.4.1 Equipment Relocated within University - Policies and Procedures - Wayne State University</t>
  </si>
  <si>
    <t>8.11.1 Requesting Duplicating Services - Policies and Procedures - Wayne State University</t>
  </si>
  <si>
    <t>8.2.1.5 Emergency Repairs - Policies and Procedures - Wayne State University</t>
  </si>
  <si>
    <t>3.0.20 University Service Credit (NEW 6/28/13) - Policies and Procedures - Wayne State University</t>
  </si>
  <si>
    <t>3.3.13.2 Separation Academic - Policies and Procedures - Wayne State University</t>
  </si>
  <si>
    <t>3.3.8.2 Promotion Academic - Policies and Procedures - Wayne State University</t>
  </si>
  <si>
    <t>8.2.1.2 Accidents - Policies and Procedures - Wayne State University</t>
  </si>
  <si>
    <t>8.3 Addressing Service - Policies and Procedures - Wayne State University</t>
  </si>
  <si>
    <t>92-3 Distribution and Sales in the Student Center Building - Policies and Procedures - Wayne State University</t>
  </si>
  <si>
    <t>5.3.5 Recovering Keys - Policies and Procedures - Wayne State University</t>
  </si>
  <si>
    <t>6.1.3 Equipment System Components - Policies and Procedures - Wayne State University</t>
  </si>
  <si>
    <t>6.2.1 Personal Use of University Equipment - Policies and Procedures - Wayne State University</t>
  </si>
  <si>
    <t>8.2.1.7 Interior Cleanliness and Damage - Policies and Procedures - Wayne State University</t>
  </si>
  <si>
    <t>8.2.2.6 Vehicle Body Repair - Policies and Procedures - Wayne State University</t>
  </si>
  <si>
    <t>10.11.3 Commissioning of Artwork - Policies and Procedures - Wayne State University</t>
  </si>
  <si>
    <t>10.2.5 Purchase Of Insurance - Policies and Procedures - Wayne State University</t>
  </si>
  <si>
    <t>5.5.1 Consultants for Architectural Engineering Services - Policies and Procedures - Wayne State University</t>
  </si>
  <si>
    <t>8.10.4 Violations - Policies and Procedures - Wayne State University</t>
  </si>
  <si>
    <t>8.2.1.6 Vehicle Body Repair - Policies and Procedures - Wayne State University</t>
  </si>
  <si>
    <t>8.2.2.3 Violations - Policies and Procedures - Wayne State University</t>
  </si>
  <si>
    <t>8.2.2.7 Interior Cleanliness and Damage - Policies and Procedures - Wayne State University</t>
  </si>
  <si>
    <t>10.5.2 Requesting Hard Copy Of The APPM - Policies and Procedures - Wayne State University</t>
  </si>
  <si>
    <t>8.10.2.1 Multi Use Card - Policies and Procedures - Wayne State University</t>
  </si>
  <si>
    <t>8.2.1.3 Violations - Policies and Procedures - Wayne State University</t>
  </si>
  <si>
    <t>8.5.4 Off Campus Use of Rental Equipment - Policies and Procedures - Wayne State University</t>
  </si>
  <si>
    <t>10.2.6 Self-Insurance Off Campus Computer Equipment - Policies and Procedures - Wayne State University</t>
  </si>
  <si>
    <t>3.3.16.2 Transfer Academic - Policies and Procedures - Wayne State University</t>
  </si>
  <si>
    <t>5.4.2 Category B Equipment - Policies and Procedures - Wayne State University</t>
  </si>
  <si>
    <t>8.10.2 Open Parking - Policies and Procedures - Wayne State University</t>
  </si>
  <si>
    <t>8.10.2.2 One Time Use Card - Policies and Procedures - Wayne State University</t>
  </si>
  <si>
    <t>8.5.5 Return of Rental Equipment - Policies and Procedures - Wayne State University</t>
  </si>
  <si>
    <t>8.5.6 Repair of Rental Equipment - Policies and Procedures - Wayne State University</t>
  </si>
  <si>
    <t>5.4.1 Category A Equipment - Policies and Procedures - Wayne State University</t>
  </si>
  <si>
    <t>8.11.2 Correction of Unsatisfactory Duplicating Services - Policies and Procedures - Wayne State University</t>
  </si>
  <si>
    <t>h0NOUy3mM0SwSetYlJee5IpQSRh1fd6g</t>
  </si>
  <si>
    <t>Human Resources Policies - Policies and Procedures - Wayne State University</t>
  </si>
  <si>
    <t>10.2.9.B Application for Mediation or Hearing - Policies and Procedures - Wayne State University</t>
  </si>
  <si>
    <t>Information Technology - Policies and Procedures - Wayne State University</t>
  </si>
  <si>
    <t>8.5.7 Penalty - Policies and Procedures - Wayne State University</t>
  </si>
  <si>
    <t>10.10.2 Appendix 2 WSU Administrative Systems and Databases - Policies and Procedures - Wayne State University</t>
  </si>
  <si>
    <t>10.11.6 Return of Internal Loans of Artwork - Policies and Procedures - Wayne State University</t>
  </si>
  <si>
    <t>D7dY9bgK2dfjry6vVhoQVBDsoZBXJYlI</t>
  </si>
  <si>
    <t>dompupz8bK82nh62ega1QUUgJii8GZVS</t>
  </si>
  <si>
    <t>JIqIxeN3arYPeDq7r9dx8PeocUk9Isvh</t>
  </si>
  <si>
    <t>Jpgr7RupeGlDBtWJW6CLnaibruXKRP4y</t>
  </si>
  <si>
    <t>MXWHwqV8MqWi2ahNxfoEVE7r8D6N2DnT</t>
  </si>
  <si>
    <t>oSviK3E6AlxqNid32KBIKkBkXJsaumDx</t>
  </si>
  <si>
    <t>pf9GSaO7MM9hO5TESwINFvEtQcVMMhdU</t>
  </si>
  <si>
    <t>RllsBxe6hXvTqgVHlJy4QlhRdvLjO0MJ</t>
  </si>
  <si>
    <t>Day Index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</si>
</sst>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2" Type="http://schemas.openxmlformats.org/officeDocument/2006/relationships/sharedStrings" Target="sharedStrings.xml"/><Relationship Id="rId1" Type="http://schemas.openxmlformats.org/officeDocument/2006/relationships/styles" Target="styles.xml"/><Relationship Id="rId4" Type="http://schemas.openxmlformats.org/officeDocument/2006/relationships/worksheet" Target="worksheets/sheet2.xml"/><Relationship Id="rId3" Type="http://schemas.openxmlformats.org/officeDocument/2006/relationships/worksheet" Target="worksheets/sheet1.xml"/><Relationship Id="rId5" Type="http://schemas.openxmlformats.org/officeDocument/2006/relationships/worksheet" Target="worksheets/sheet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>
      <c r="A4" t="s">
        <v>3</v>
      </c>
    </row>
    <row>
      <c r="A5" t="s">
        <v>4</v>
      </c>
    </row>
    <row>
      <c r="A6" t="str">
        <f>HYPERLINK("#'Dataset1'!A1", "Dataset1")</f>
      </c>
    </row>
    <row>
      <c r="A7" t="str">
        <f>HYPERLINK("#'Dataset2'!A1", "Dataset2")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Data>
    <row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</row>
    <row>
      <c r="A2" t="s">
        <v>13</v>
      </c>
      <c r="B2">
        <v>14969.0</v>
      </c>
      <c r="C2">
        <v>11224.0</v>
      </c>
      <c r="D2" s="1">
        <v>47.82261046404141</v>
      </c>
      <c r="E2">
        <v>8148.0</v>
      </c>
      <c r="F2" s="2">
        <v>0.33280157074487665</v>
      </c>
      <c r="G2" s="2">
        <v>0.27730643329547733</v>
      </c>
      <c r="H2" s="1">
        <v>0.0</v>
      </c>
    </row>
    <row>
      <c r="A3" t="s">
        <v>14</v>
      </c>
      <c r="B3">
        <v>5782.0</v>
      </c>
      <c r="C3">
        <v>5145.0</v>
      </c>
      <c r="D3" s="1">
        <v>207.87768969422424</v>
      </c>
      <c r="E3">
        <v>5112.0</v>
      </c>
      <c r="F3" s="2">
        <v>0.8611111111111112</v>
      </c>
      <c r="G3" s="2">
        <v>0.8472846765824974</v>
      </c>
      <c r="H3" s="1">
        <v>0.0</v>
      </c>
    </row>
    <row>
      <c r="A4" t="s">
        <v>15</v>
      </c>
      <c r="B4">
        <v>3510.0</v>
      </c>
      <c r="C4">
        <v>3105.0</v>
      </c>
      <c r="D4" s="1">
        <v>98.82440476190476</v>
      </c>
      <c r="E4">
        <v>2449.0</v>
      </c>
      <c r="F4" s="2">
        <v>0.8848509595753369</v>
      </c>
      <c r="G4" s="2">
        <v>0.7128205128205128</v>
      </c>
      <c r="H4" s="1">
        <v>0.0</v>
      </c>
    </row>
    <row>
      <c r="A5" t="s">
        <v>16</v>
      </c>
      <c r="B5">
        <v>1940.0</v>
      </c>
      <c r="C5">
        <v>1385.0</v>
      </c>
      <c r="D5" s="1">
        <v>73.53142458100558</v>
      </c>
      <c r="E5">
        <v>227.0</v>
      </c>
      <c r="F5" s="2">
        <v>0.5814977973568282</v>
      </c>
      <c r="G5" s="2">
        <v>0.2618556701030928</v>
      </c>
      <c r="H5" s="1">
        <v>0.0</v>
      </c>
    </row>
    <row>
      <c r="A6" t="s">
        <v>17</v>
      </c>
      <c r="B6">
        <v>1838.0</v>
      </c>
      <c r="C6">
        <v>1232.0</v>
      </c>
      <c r="D6" s="1">
        <v>41.46393643031785</v>
      </c>
      <c r="E6">
        <v>16.0</v>
      </c>
      <c r="F6" s="2">
        <v>0.25</v>
      </c>
      <c r="G6" s="2">
        <v>0.10990206746463548</v>
      </c>
      <c r="H6" s="1">
        <v>0.0</v>
      </c>
    </row>
    <row>
      <c r="A7" t="s">
        <v>18</v>
      </c>
      <c r="B7">
        <v>1375.0</v>
      </c>
      <c r="C7">
        <v>1006.0</v>
      </c>
      <c r="D7" s="1">
        <v>20.100763358778625</v>
      </c>
      <c r="E7">
        <v>26.0</v>
      </c>
      <c r="F7" s="2">
        <v>0.14814814814814814</v>
      </c>
      <c r="G7" s="2">
        <v>0.04727272727272727</v>
      </c>
      <c r="H7" s="1">
        <v>0.0</v>
      </c>
    </row>
    <row>
      <c r="A8" t="s">
        <v>19</v>
      </c>
      <c r="B8">
        <v>1354.0</v>
      </c>
      <c r="C8">
        <v>1146.0</v>
      </c>
      <c r="D8" s="1">
        <v>218.9047619047619</v>
      </c>
      <c r="E8">
        <v>484.0</v>
      </c>
      <c r="F8" s="2">
        <v>0.6735537190082644</v>
      </c>
      <c r="G8" s="2">
        <v>0.534711964549483</v>
      </c>
      <c r="H8" s="1">
        <v>0.0</v>
      </c>
    </row>
    <row>
      <c r="A9" t="s">
        <v>20</v>
      </c>
      <c r="B9">
        <v>1283.0</v>
      </c>
      <c r="C9">
        <v>910.0</v>
      </c>
      <c r="D9" s="1">
        <v>32.5863309352518</v>
      </c>
      <c r="E9">
        <v>61.0</v>
      </c>
      <c r="F9" s="2">
        <v>0.7213114754098361</v>
      </c>
      <c r="G9" s="2">
        <v>0.1332813717848792</v>
      </c>
      <c r="H9" s="1">
        <v>0.0</v>
      </c>
    </row>
    <row>
      <c r="A10" t="s">
        <v>21</v>
      </c>
      <c r="B10">
        <v>1125.0</v>
      </c>
      <c r="C10">
        <v>920.0</v>
      </c>
      <c r="D10" s="1">
        <v>157.04523424878838</v>
      </c>
      <c r="E10">
        <v>378.0</v>
      </c>
      <c r="F10" s="2">
        <v>0.6111111111111112</v>
      </c>
      <c r="G10" s="2">
        <v>0.4497777777777778</v>
      </c>
      <c r="H10" s="1">
        <v>0.0</v>
      </c>
    </row>
    <row>
      <c r="A11" t="s">
        <v>22</v>
      </c>
      <c r="B11">
        <v>1051.0</v>
      </c>
      <c r="C11">
        <v>757.0</v>
      </c>
      <c r="D11" s="1">
        <v>60.47362110311751</v>
      </c>
      <c r="E11">
        <v>159.0</v>
      </c>
      <c r="F11" s="2">
        <v>0.44654088050314467</v>
      </c>
      <c r="G11" s="2">
        <v>0.20647002854424357</v>
      </c>
      <c r="H11" s="1">
        <v>0.0</v>
      </c>
    </row>
    <row>
      <c r="A12" t="s">
        <v>23</v>
      </c>
      <c r="B12">
        <v>1033.0</v>
      </c>
      <c r="C12">
        <v>806.0</v>
      </c>
      <c r="D12" s="1">
        <v>154.8682042833608</v>
      </c>
      <c r="E12">
        <v>313.0</v>
      </c>
      <c r="F12" s="2">
        <v>0.5527156549520766</v>
      </c>
      <c r="G12" s="2">
        <v>0.41239109390125844</v>
      </c>
      <c r="H12" s="1">
        <v>0.0</v>
      </c>
    </row>
    <row>
      <c r="A13" t="s">
        <v>24</v>
      </c>
      <c r="B13">
        <v>1025.0</v>
      </c>
      <c r="C13">
        <v>875.0</v>
      </c>
      <c r="D13" s="1">
        <v>212.35194174757282</v>
      </c>
      <c r="E13">
        <v>493.0</v>
      </c>
      <c r="F13" s="2">
        <v>0.7302231237322515</v>
      </c>
      <c r="G13" s="2">
        <v>0.5980487804878049</v>
      </c>
      <c r="H13" s="1">
        <v>0.0</v>
      </c>
    </row>
    <row>
      <c r="A14" t="s">
        <v>25</v>
      </c>
      <c r="B14">
        <v>949.0</v>
      </c>
      <c r="C14">
        <v>763.0</v>
      </c>
      <c r="D14" s="1">
        <v>30.585480093676814</v>
      </c>
      <c r="E14">
        <v>88.0</v>
      </c>
      <c r="F14" s="2">
        <v>0.2727272727272727</v>
      </c>
      <c r="G14" s="2">
        <v>0.10010537407797682</v>
      </c>
      <c r="H14" s="1">
        <v>0.0</v>
      </c>
    </row>
    <row>
      <c r="A15" t="s">
        <v>26</v>
      </c>
      <c r="B15">
        <v>900.0</v>
      </c>
      <c r="C15">
        <v>369.0</v>
      </c>
      <c r="D15" s="1">
        <v>45.638888888888886</v>
      </c>
      <c r="E15">
        <v>51.0</v>
      </c>
      <c r="F15" s="2">
        <v>0.5098039215686274</v>
      </c>
      <c r="G15" s="2">
        <v>0.12</v>
      </c>
      <c r="H15" s="1">
        <v>0.0</v>
      </c>
    </row>
    <row>
      <c r="A16" t="s">
        <v>27</v>
      </c>
      <c r="B16">
        <v>897.0</v>
      </c>
      <c r="C16">
        <v>550.0</v>
      </c>
      <c r="D16" s="1">
        <v>36.391959798994975</v>
      </c>
      <c r="E16">
        <v>33.0</v>
      </c>
      <c r="F16" s="2">
        <v>0.3333333333333333</v>
      </c>
      <c r="G16" s="2">
        <v>0.11259754738015608</v>
      </c>
      <c r="H16" s="1">
        <v>0.0</v>
      </c>
    </row>
    <row>
      <c r="A17" t="s">
        <v>28</v>
      </c>
      <c r="B17">
        <v>877.0</v>
      </c>
      <c r="C17">
        <v>655.0</v>
      </c>
      <c r="D17" s="1">
        <v>33.11097256857855</v>
      </c>
      <c r="E17">
        <v>17.0</v>
      </c>
      <c r="F17" s="2">
        <v>0.47058823529411764</v>
      </c>
      <c r="G17" s="2">
        <v>0.08551881413911061</v>
      </c>
      <c r="H17" s="1">
        <v>0.0</v>
      </c>
    </row>
    <row>
      <c r="A18" t="s">
        <v>29</v>
      </c>
      <c r="B18">
        <v>864.0</v>
      </c>
      <c r="C18">
        <v>719.0</v>
      </c>
      <c r="D18" s="1">
        <v>294.994708994709</v>
      </c>
      <c r="E18">
        <v>646.0</v>
      </c>
      <c r="F18" s="2">
        <v>0.8498452012383901</v>
      </c>
      <c r="G18" s="2">
        <v>0.78125</v>
      </c>
      <c r="H18" s="1">
        <v>0.0</v>
      </c>
    </row>
    <row>
      <c r="A19" t="s">
        <v>30</v>
      </c>
      <c r="B19">
        <v>839.0</v>
      </c>
      <c r="C19">
        <v>517.0</v>
      </c>
      <c r="D19" s="1">
        <v>63.38307030129125</v>
      </c>
      <c r="E19">
        <v>214.0</v>
      </c>
      <c r="F19" s="2">
        <v>0.2616822429906542</v>
      </c>
      <c r="G19" s="2">
        <v>0.16924910607866508</v>
      </c>
      <c r="H19" s="1">
        <v>0.0</v>
      </c>
    </row>
    <row>
      <c r="A20" t="s">
        <v>31</v>
      </c>
      <c r="B20">
        <v>838.0</v>
      </c>
      <c r="C20">
        <v>587.0</v>
      </c>
      <c r="D20" s="1">
        <v>27.889896373056995</v>
      </c>
      <c r="E20">
        <v>14.0</v>
      </c>
      <c r="F20" s="2">
        <v>0.2857142857142857</v>
      </c>
      <c r="G20" s="2">
        <v>0.07875894988066826</v>
      </c>
      <c r="H20" s="1">
        <v>0.0</v>
      </c>
    </row>
    <row>
      <c r="A21" t="s">
        <v>32</v>
      </c>
      <c r="B21">
        <v>806.0</v>
      </c>
      <c r="C21">
        <v>632.0</v>
      </c>
      <c r="D21" s="1">
        <v>25.735207100591715</v>
      </c>
      <c r="E21">
        <v>37.0</v>
      </c>
      <c r="F21" s="2">
        <v>0.5675675675675675</v>
      </c>
      <c r="G21" s="2">
        <v>0.16129032258064516</v>
      </c>
      <c r="H21" s="1">
        <v>0.0</v>
      </c>
    </row>
    <row>
      <c r="A22" t="s">
        <v>33</v>
      </c>
      <c r="B22">
        <v>789.0</v>
      </c>
      <c r="C22">
        <v>717.0</v>
      </c>
      <c r="D22" s="1">
        <v>178.92369477911646</v>
      </c>
      <c r="E22">
        <v>361.0</v>
      </c>
      <c r="F22" s="2">
        <v>0.7894736842105263</v>
      </c>
      <c r="G22" s="2">
        <v>0.6844106463878327</v>
      </c>
      <c r="H22" s="1">
        <v>0.0</v>
      </c>
    </row>
    <row>
      <c r="A23" t="s">
        <v>34</v>
      </c>
      <c r="B23">
        <v>748.0</v>
      </c>
      <c r="C23">
        <v>503.0</v>
      </c>
      <c r="D23" s="1">
        <v>30.356807511737088</v>
      </c>
      <c r="E23">
        <v>16.0</v>
      </c>
      <c r="F23" s="2">
        <v>0.375</v>
      </c>
      <c r="G23" s="2">
        <v>0.14572192513368984</v>
      </c>
      <c r="H23" s="1">
        <v>0.0</v>
      </c>
    </row>
    <row>
      <c r="A24" t="s">
        <v>35</v>
      </c>
      <c r="B24">
        <v>659.0</v>
      </c>
      <c r="C24">
        <v>565.0</v>
      </c>
      <c r="D24" s="1">
        <v>140.32285714285715</v>
      </c>
      <c r="E24">
        <v>238.0</v>
      </c>
      <c r="F24" s="2">
        <v>0.6890756302521008</v>
      </c>
      <c r="G24" s="2">
        <v>0.46889226100151743</v>
      </c>
      <c r="H24" s="1">
        <v>0.0</v>
      </c>
    </row>
    <row>
      <c r="A25" t="s">
        <v>36</v>
      </c>
      <c r="B25">
        <v>644.0</v>
      </c>
      <c r="C25">
        <v>503.0</v>
      </c>
      <c r="D25" s="1">
        <v>187.22433460076044</v>
      </c>
      <c r="E25">
        <v>361.0</v>
      </c>
      <c r="F25" s="2">
        <v>0.6814404432132964</v>
      </c>
      <c r="G25" s="2">
        <v>0.5916149068322981</v>
      </c>
      <c r="H25" s="1">
        <v>0.0</v>
      </c>
    </row>
    <row>
      <c r="A26" t="s">
        <v>37</v>
      </c>
      <c r="B26">
        <v>637.0</v>
      </c>
      <c r="C26">
        <v>497.0</v>
      </c>
      <c r="D26" s="1">
        <v>88.34651162790698</v>
      </c>
      <c r="E26">
        <v>166.0</v>
      </c>
      <c r="F26" s="2">
        <v>0.7212121212121212</v>
      </c>
      <c r="G26" s="2">
        <v>0.3249607535321821</v>
      </c>
      <c r="H26" s="1">
        <v>0.0</v>
      </c>
    </row>
    <row>
      <c r="A27" t="s">
        <v>38</v>
      </c>
      <c r="B27">
        <v>622.0</v>
      </c>
      <c r="C27">
        <v>524.0</v>
      </c>
      <c r="D27" s="1">
        <v>43.54157303370786</v>
      </c>
      <c r="E27">
        <v>60.0</v>
      </c>
      <c r="F27" s="2">
        <v>0.6833333333333333</v>
      </c>
      <c r="G27" s="2">
        <v>0.2845659163987138</v>
      </c>
      <c r="H27" s="1">
        <v>0.0</v>
      </c>
    </row>
    <row>
      <c r="A28" t="s">
        <v>39</v>
      </c>
      <c r="B28">
        <v>611.0</v>
      </c>
      <c r="C28">
        <v>523.0</v>
      </c>
      <c r="D28" s="1">
        <v>112.78921568627452</v>
      </c>
      <c r="E28">
        <v>418.0</v>
      </c>
      <c r="F28" s="2">
        <v>0.84688995215311</v>
      </c>
      <c r="G28" s="2">
        <v>0.6661211129296236</v>
      </c>
      <c r="H28" s="1">
        <v>0.0</v>
      </c>
    </row>
    <row>
      <c r="A29" t="s">
        <v>40</v>
      </c>
      <c r="B29">
        <v>557.0</v>
      </c>
      <c r="C29">
        <v>455.0</v>
      </c>
      <c r="D29" s="1">
        <v>126.1978021978022</v>
      </c>
      <c r="E29">
        <v>296.0</v>
      </c>
      <c r="F29" s="2">
        <v>0.6013513513513513</v>
      </c>
      <c r="G29" s="2">
        <v>0.5098743267504489</v>
      </c>
      <c r="H29" s="1">
        <v>0.0</v>
      </c>
    </row>
    <row>
      <c r="A30" t="s">
        <v>41</v>
      </c>
      <c r="B30">
        <v>547.0</v>
      </c>
      <c r="C30">
        <v>439.0</v>
      </c>
      <c r="D30" s="1">
        <v>99.20833333333333</v>
      </c>
      <c r="E30">
        <v>306.0</v>
      </c>
      <c r="F30" s="2">
        <v>0.5620915032679739</v>
      </c>
      <c r="G30" s="2">
        <v>0.5173674588665448</v>
      </c>
      <c r="H30" s="1">
        <v>0.0</v>
      </c>
    </row>
    <row>
      <c r="A31" t="s">
        <v>42</v>
      </c>
      <c r="B31">
        <v>538.0</v>
      </c>
      <c r="C31">
        <v>499.0</v>
      </c>
      <c r="D31" s="1">
        <v>321.92857142857144</v>
      </c>
      <c r="E31">
        <v>462.0</v>
      </c>
      <c r="F31" s="2">
        <v>0.8831168831168831</v>
      </c>
      <c r="G31" s="2">
        <v>0.8438661710037175</v>
      </c>
      <c r="H31" s="1">
        <v>0.0</v>
      </c>
    </row>
    <row>
      <c r="A32" t="s">
        <v>43</v>
      </c>
      <c r="B32">
        <v>523.0</v>
      </c>
      <c r="C32">
        <v>404.0</v>
      </c>
      <c r="D32" s="1">
        <v>43.35578947368421</v>
      </c>
      <c r="E32">
        <v>20.0</v>
      </c>
      <c r="F32" s="2">
        <v>0.35</v>
      </c>
      <c r="G32" s="2">
        <v>0.09177820267686425</v>
      </c>
      <c r="H32" s="1">
        <v>0.0</v>
      </c>
    </row>
    <row>
      <c r="A33" t="s">
        <v>44</v>
      </c>
      <c r="B33">
        <v>479.0</v>
      </c>
      <c r="C33">
        <v>359.0</v>
      </c>
      <c r="D33" s="1">
        <v>63.14159292035398</v>
      </c>
      <c r="E33">
        <v>16.0</v>
      </c>
      <c r="F33" s="2">
        <v>0.5</v>
      </c>
      <c r="G33" s="2">
        <v>0.29227557411273486</v>
      </c>
      <c r="H33" s="1">
        <v>0.0</v>
      </c>
    </row>
    <row>
      <c r="A34" t="s">
        <v>45</v>
      </c>
      <c r="B34">
        <v>447.0</v>
      </c>
      <c r="C34">
        <v>379.0</v>
      </c>
      <c r="D34" s="1">
        <v>79.9090909090909</v>
      </c>
      <c r="E34">
        <v>220.0</v>
      </c>
      <c r="F34" s="2">
        <v>0.7090909090909091</v>
      </c>
      <c r="G34" s="2">
        <v>0.48322147651006714</v>
      </c>
      <c r="H34" s="1">
        <v>0.0</v>
      </c>
    </row>
    <row>
      <c r="A35" t="s">
        <v>46</v>
      </c>
      <c r="B35">
        <v>447.0</v>
      </c>
      <c r="C35">
        <v>354.0</v>
      </c>
      <c r="D35" s="1">
        <v>44.27365728900256</v>
      </c>
      <c r="E35">
        <v>19.0</v>
      </c>
      <c r="F35" s="2">
        <v>0.42105263157894735</v>
      </c>
      <c r="G35" s="2">
        <v>0.12527964205816555</v>
      </c>
      <c r="H35" s="1">
        <v>0.0</v>
      </c>
    </row>
    <row>
      <c r="A36" t="s">
        <v>47</v>
      </c>
      <c r="B36">
        <v>445.0</v>
      </c>
      <c r="C36">
        <v>392.0</v>
      </c>
      <c r="D36" s="1">
        <v>148.10526315789474</v>
      </c>
      <c r="E36">
        <v>205.0</v>
      </c>
      <c r="F36" s="2">
        <v>0.7317073170731707</v>
      </c>
      <c r="G36" s="2">
        <v>0.6584269662921348</v>
      </c>
      <c r="H36" s="1">
        <v>0.0</v>
      </c>
    </row>
    <row>
      <c r="A37" t="s">
        <v>48</v>
      </c>
      <c r="B37">
        <v>442.0</v>
      </c>
      <c r="C37">
        <v>393.0</v>
      </c>
      <c r="D37" s="1">
        <v>195.4206349206349</v>
      </c>
      <c r="E37">
        <v>329.0</v>
      </c>
      <c r="F37" s="2">
        <v>0.8024316109422492</v>
      </c>
      <c r="G37" s="2">
        <v>0.7149321266968326</v>
      </c>
      <c r="H37" s="1">
        <v>0.0</v>
      </c>
    </row>
    <row>
      <c r="A38" t="s">
        <v>49</v>
      </c>
      <c r="B38">
        <v>428.0</v>
      </c>
      <c r="C38">
        <v>371.0</v>
      </c>
      <c r="D38" s="1">
        <v>181.3206106870229</v>
      </c>
      <c r="E38">
        <v>280.0</v>
      </c>
      <c r="F38" s="2">
        <v>0.7821428571428571</v>
      </c>
      <c r="G38" s="2">
        <v>0.6939252336448598</v>
      </c>
      <c r="H38" s="1">
        <v>0.0</v>
      </c>
    </row>
    <row>
      <c r="A39" t="s">
        <v>50</v>
      </c>
      <c r="B39">
        <v>413.0</v>
      </c>
      <c r="C39">
        <v>341.0</v>
      </c>
      <c r="D39" s="1">
        <v>171.6796875</v>
      </c>
      <c r="E39">
        <v>250.0</v>
      </c>
      <c r="F39" s="2">
        <v>0.852</v>
      </c>
      <c r="G39" s="2">
        <v>0.6900726392251816</v>
      </c>
      <c r="H39" s="1">
        <v>0.0</v>
      </c>
    </row>
    <row>
      <c r="A40" t="s">
        <v>51</v>
      </c>
      <c r="B40">
        <v>389.0</v>
      </c>
      <c r="C40">
        <v>240.0</v>
      </c>
      <c r="D40" s="1">
        <v>41.4178674351585</v>
      </c>
      <c r="E40">
        <v>31.0</v>
      </c>
      <c r="F40" s="2">
        <v>0.2</v>
      </c>
      <c r="G40" s="2">
        <v>0.10796915167095116</v>
      </c>
      <c r="H40" s="1">
        <v>0.0</v>
      </c>
    </row>
    <row>
      <c r="A41" t="s">
        <v>52</v>
      </c>
      <c r="B41">
        <v>386.0</v>
      </c>
      <c r="C41">
        <v>337.0</v>
      </c>
      <c r="D41" s="1">
        <v>197.63934426229508</v>
      </c>
      <c r="E41">
        <v>289.0</v>
      </c>
      <c r="F41" s="2">
        <v>0.7612456747404844</v>
      </c>
      <c r="G41" s="2">
        <v>0.6839378238341969</v>
      </c>
      <c r="H41" s="1">
        <v>0.0</v>
      </c>
    </row>
    <row>
      <c r="A42" t="s">
        <v>53</v>
      </c>
      <c r="B42">
        <v>383.0</v>
      </c>
      <c r="C42">
        <v>350.0</v>
      </c>
      <c r="D42" s="1">
        <v>342.42241379310343</v>
      </c>
      <c r="E42">
        <v>243.0</v>
      </c>
      <c r="F42" s="2">
        <v>0.7860082304526749</v>
      </c>
      <c r="G42" s="2">
        <v>0.6971279373368147</v>
      </c>
      <c r="H42" s="1">
        <v>0.0</v>
      </c>
    </row>
    <row>
      <c r="A43" t="s">
        <v>54</v>
      </c>
      <c r="B43">
        <v>372.0</v>
      </c>
      <c r="C43">
        <v>293.0</v>
      </c>
      <c r="D43" s="1">
        <v>108.97685185185185</v>
      </c>
      <c r="E43">
        <v>126.0</v>
      </c>
      <c r="F43" s="2">
        <v>0.6111111111111112</v>
      </c>
      <c r="G43" s="2">
        <v>0.41935483870967744</v>
      </c>
      <c r="H43" s="1">
        <v>0.0</v>
      </c>
    </row>
    <row>
      <c r="A44" t="s">
        <v>55</v>
      </c>
      <c r="B44">
        <v>370.0</v>
      </c>
      <c r="C44">
        <v>315.0</v>
      </c>
      <c r="D44" s="1">
        <v>62.241379310344826</v>
      </c>
      <c r="E44">
        <v>46.0</v>
      </c>
      <c r="F44" s="2">
        <v>0.7391304347826086</v>
      </c>
      <c r="G44" s="2">
        <v>0.372972972972973</v>
      </c>
      <c r="H44" s="1">
        <v>0.0</v>
      </c>
    </row>
    <row>
      <c r="A45" t="s">
        <v>56</v>
      </c>
      <c r="B45">
        <v>364.0</v>
      </c>
      <c r="C45">
        <v>310.0</v>
      </c>
      <c r="D45" s="1">
        <v>80.84210526315789</v>
      </c>
      <c r="E45">
        <v>115.0</v>
      </c>
      <c r="F45" s="2">
        <v>0.6869565217391305</v>
      </c>
      <c r="G45" s="2">
        <v>0.37362637362637363</v>
      </c>
      <c r="H45" s="1">
        <v>0.0</v>
      </c>
    </row>
    <row>
      <c r="A46" t="s">
        <v>57</v>
      </c>
      <c r="B46">
        <v>361.0</v>
      </c>
      <c r="C46">
        <v>325.0</v>
      </c>
      <c r="D46" s="1">
        <v>295.84</v>
      </c>
      <c r="E46">
        <v>199.0</v>
      </c>
      <c r="F46" s="2">
        <v>0.8241206030150754</v>
      </c>
      <c r="G46" s="2">
        <v>0.7229916897506925</v>
      </c>
      <c r="H46" s="1">
        <v>0.0</v>
      </c>
    </row>
    <row>
      <c r="A47" t="s">
        <v>58</v>
      </c>
      <c r="B47">
        <v>338.0</v>
      </c>
      <c r="C47">
        <v>214.0</v>
      </c>
      <c r="D47" s="1">
        <v>49.393382352941174</v>
      </c>
      <c r="E47">
        <v>41.0</v>
      </c>
      <c r="F47" s="2">
        <v>0.6097560975609756</v>
      </c>
      <c r="G47" s="2">
        <v>0.1952662721893491</v>
      </c>
      <c r="H47" s="1">
        <v>0.0</v>
      </c>
    </row>
    <row>
      <c r="A48" t="s">
        <v>59</v>
      </c>
      <c r="B48">
        <v>332.0</v>
      </c>
      <c r="C48">
        <v>254.0</v>
      </c>
      <c r="D48" s="1">
        <v>35.447257383966246</v>
      </c>
      <c r="E48">
        <v>59.0</v>
      </c>
      <c r="F48" s="2">
        <v>0.8983050847457628</v>
      </c>
      <c r="G48" s="2">
        <v>0.286144578313253</v>
      </c>
      <c r="H48" s="1">
        <v>0.0</v>
      </c>
    </row>
    <row>
      <c r="A49" t="s">
        <v>60</v>
      </c>
      <c r="B49">
        <v>327.0</v>
      </c>
      <c r="C49">
        <v>291.0</v>
      </c>
      <c r="D49" s="1">
        <v>221.6875</v>
      </c>
      <c r="E49">
        <v>244.0</v>
      </c>
      <c r="F49" s="2">
        <v>0.8565573770491803</v>
      </c>
      <c r="G49" s="2">
        <v>0.7553516819571865</v>
      </c>
      <c r="H49" s="1">
        <v>0.0</v>
      </c>
    </row>
    <row>
      <c r="A50" t="s">
        <v>61</v>
      </c>
      <c r="B50">
        <v>322.0</v>
      </c>
      <c r="C50">
        <v>255.0</v>
      </c>
      <c r="D50" s="1">
        <v>56.388297872340424</v>
      </c>
      <c r="E50">
        <v>125.0</v>
      </c>
      <c r="F50" s="2">
        <v>0.688</v>
      </c>
      <c r="G50" s="2">
        <v>0.4161490683229814</v>
      </c>
      <c r="H50" s="1">
        <v>0.0</v>
      </c>
    </row>
    <row>
      <c r="A51" t="s">
        <v>62</v>
      </c>
      <c r="B51">
        <v>315.0</v>
      </c>
      <c r="C51">
        <v>235.0</v>
      </c>
      <c r="D51" s="1">
        <v>50.306049822064054</v>
      </c>
      <c r="E51">
        <v>12.0</v>
      </c>
      <c r="F51" s="2">
        <v>0.4166666666666667</v>
      </c>
      <c r="G51" s="2">
        <v>0.10793650793650794</v>
      </c>
      <c r="H51" s="1">
        <v>0.0</v>
      </c>
    </row>
    <row>
      <c r="A52" t="s">
        <v>63</v>
      </c>
      <c r="B52">
        <v>311.0</v>
      </c>
      <c r="C52">
        <v>250.0</v>
      </c>
      <c r="D52" s="1">
        <v>168.40625</v>
      </c>
      <c r="E52">
        <v>105.0</v>
      </c>
      <c r="F52" s="2">
        <v>0.6761904761904762</v>
      </c>
      <c r="G52" s="2">
        <v>0.4855305466237942</v>
      </c>
      <c r="H52" s="1">
        <v>0.0</v>
      </c>
    </row>
    <row>
      <c r="A53" t="s">
        <v>64</v>
      </c>
      <c r="B53">
        <v>305.0</v>
      </c>
      <c r="C53">
        <v>260.0</v>
      </c>
      <c r="D53" s="1">
        <v>115.0672268907563</v>
      </c>
      <c r="E53">
        <v>203.0</v>
      </c>
      <c r="F53" s="2">
        <v>0.7635467980295566</v>
      </c>
      <c r="G53" s="2">
        <v>0.6098360655737705</v>
      </c>
      <c r="H53" s="1">
        <v>0.0</v>
      </c>
    </row>
    <row>
      <c r="A54" t="s">
        <v>65</v>
      </c>
      <c r="B54">
        <v>305.0</v>
      </c>
      <c r="C54">
        <v>273.0</v>
      </c>
      <c r="D54" s="1">
        <v>138.25675675675674</v>
      </c>
      <c r="E54">
        <v>217.0</v>
      </c>
      <c r="F54" s="2">
        <v>0.9032258064516129</v>
      </c>
      <c r="G54" s="2">
        <v>0.7573770491803279</v>
      </c>
      <c r="H54" s="1">
        <v>0.0</v>
      </c>
    </row>
    <row>
      <c r="A55" t="s">
        <v>66</v>
      </c>
      <c r="B55">
        <v>301.0</v>
      </c>
      <c r="C55">
        <v>242.0</v>
      </c>
      <c r="D55" s="1">
        <v>66.13852813852814</v>
      </c>
      <c r="E55">
        <v>45.0</v>
      </c>
      <c r="F55" s="2">
        <v>0.4888888888888889</v>
      </c>
      <c r="G55" s="2">
        <v>0.23255813953488372</v>
      </c>
      <c r="H55" s="1">
        <v>0.0</v>
      </c>
    </row>
    <row>
      <c r="A56" t="s">
        <v>67</v>
      </c>
      <c r="B56">
        <v>284.0</v>
      </c>
      <c r="C56">
        <v>228.0</v>
      </c>
      <c r="D56" s="1">
        <v>38.816964285714285</v>
      </c>
      <c r="E56">
        <v>13.0</v>
      </c>
      <c r="F56" s="2">
        <v>0.5384615384615384</v>
      </c>
      <c r="G56" s="2">
        <v>0.2112676056338028</v>
      </c>
      <c r="H56" s="1">
        <v>0.0</v>
      </c>
    </row>
    <row>
      <c r="A57" t="s">
        <v>68</v>
      </c>
      <c r="B57">
        <v>283.0</v>
      </c>
      <c r="C57">
        <v>237.0</v>
      </c>
      <c r="D57" s="1">
        <v>87.18957345971565</v>
      </c>
      <c r="E57">
        <v>25.0</v>
      </c>
      <c r="F57" s="2">
        <v>0.64</v>
      </c>
      <c r="G57" s="2">
        <v>0.254416961130742</v>
      </c>
      <c r="H57" s="1">
        <v>0.0</v>
      </c>
    </row>
    <row>
      <c r="A58" t="s">
        <v>69</v>
      </c>
      <c r="B58">
        <v>278.0</v>
      </c>
      <c r="C58">
        <v>204.0</v>
      </c>
      <c r="D58" s="1">
        <v>77.58050847457628</v>
      </c>
      <c r="E58">
        <v>18.0</v>
      </c>
      <c r="F58" s="2">
        <v>0.4444444444444444</v>
      </c>
      <c r="G58" s="2">
        <v>0.1510791366906475</v>
      </c>
      <c r="H58" s="1">
        <v>0.0</v>
      </c>
    </row>
    <row>
      <c r="A59" t="s">
        <v>70</v>
      </c>
      <c r="B59">
        <v>277.0</v>
      </c>
      <c r="C59">
        <v>233.0</v>
      </c>
      <c r="D59" s="1">
        <v>156.30555555555554</v>
      </c>
      <c r="E59">
        <v>214.0</v>
      </c>
      <c r="F59" s="2">
        <v>0.7990654205607477</v>
      </c>
      <c r="G59" s="2">
        <v>0.740072202166065</v>
      </c>
      <c r="H59" s="1">
        <v>0.0</v>
      </c>
    </row>
    <row>
      <c r="A60" t="s">
        <v>71</v>
      </c>
      <c r="B60">
        <v>274.0</v>
      </c>
      <c r="C60">
        <v>191.0</v>
      </c>
      <c r="D60" s="1">
        <v>49.9581589958159</v>
      </c>
      <c r="E60">
        <v>29.0</v>
      </c>
      <c r="F60" s="2">
        <v>0.6206896551724138</v>
      </c>
      <c r="G60" s="2">
        <v>0.12773722627737227</v>
      </c>
      <c r="H60" s="1">
        <v>0.0</v>
      </c>
    </row>
    <row>
      <c r="A61" t="s">
        <v>72</v>
      </c>
      <c r="B61">
        <v>273.0</v>
      </c>
      <c r="C61">
        <v>242.0</v>
      </c>
      <c r="D61" s="1">
        <v>313.1666666666667</v>
      </c>
      <c r="E61">
        <v>198.0</v>
      </c>
      <c r="F61" s="2">
        <v>0.8636363636363636</v>
      </c>
      <c r="G61" s="2">
        <v>0.8241758241758241</v>
      </c>
      <c r="H61" s="1">
        <v>0.0</v>
      </c>
    </row>
    <row>
      <c r="A62" t="s">
        <v>73</v>
      </c>
      <c r="B62">
        <v>271.0</v>
      </c>
      <c r="C62">
        <v>248.0</v>
      </c>
      <c r="D62" s="1">
        <v>109.16</v>
      </c>
      <c r="E62">
        <v>210.0</v>
      </c>
      <c r="F62" s="2">
        <v>0.8428571428571429</v>
      </c>
      <c r="G62" s="2">
        <v>0.7232472324723247</v>
      </c>
      <c r="H62" s="1">
        <v>0.0</v>
      </c>
    </row>
    <row>
      <c r="A63" t="s">
        <v>74</v>
      </c>
      <c r="B63">
        <v>271.0</v>
      </c>
      <c r="C63">
        <v>220.0</v>
      </c>
      <c r="D63" s="1">
        <v>182.29807692307693</v>
      </c>
      <c r="E63">
        <v>131.0</v>
      </c>
      <c r="F63" s="2">
        <v>0.7862595419847328</v>
      </c>
      <c r="G63" s="2">
        <v>0.6162361623616236</v>
      </c>
      <c r="H63" s="1">
        <v>0.0</v>
      </c>
    </row>
    <row>
      <c r="A64" t="s">
        <v>75</v>
      </c>
      <c r="B64">
        <v>260.0</v>
      </c>
      <c r="C64">
        <v>234.0</v>
      </c>
      <c r="D64" s="1">
        <v>134.17261904761904</v>
      </c>
      <c r="E64">
        <v>157.0</v>
      </c>
      <c r="F64" s="2">
        <v>0.35668789808917195</v>
      </c>
      <c r="G64" s="2">
        <v>0.35384615384615387</v>
      </c>
      <c r="H64" s="1">
        <v>0.0</v>
      </c>
    </row>
    <row>
      <c r="A65" t="s">
        <v>76</v>
      </c>
      <c r="B65">
        <v>260.0</v>
      </c>
      <c r="C65">
        <v>248.0</v>
      </c>
      <c r="D65" s="1">
        <v>164.0</v>
      </c>
      <c r="E65">
        <v>222.0</v>
      </c>
      <c r="F65" s="2">
        <v>0.9144144144144144</v>
      </c>
      <c r="G65" s="2">
        <v>0.8384615384615385</v>
      </c>
      <c r="H65" s="1">
        <v>0.0</v>
      </c>
    </row>
    <row>
      <c r="A66" t="s">
        <v>77</v>
      </c>
      <c r="B66">
        <v>258.0</v>
      </c>
      <c r="C66">
        <v>235.0</v>
      </c>
      <c r="D66" s="1">
        <v>64.10144927536231</v>
      </c>
      <c r="E66">
        <v>183.0</v>
      </c>
      <c r="F66" s="2">
        <v>0.912568306010929</v>
      </c>
      <c r="G66" s="2">
        <v>0.7325581395348837</v>
      </c>
      <c r="H66" s="1">
        <v>0.0</v>
      </c>
    </row>
    <row>
      <c r="A67" t="s">
        <v>78</v>
      </c>
      <c r="B67">
        <v>255.0</v>
      </c>
      <c r="C67">
        <v>206.0</v>
      </c>
      <c r="D67" s="1">
        <v>66.72248803827752</v>
      </c>
      <c r="E67">
        <v>40.0</v>
      </c>
      <c r="F67" s="2">
        <v>0.55</v>
      </c>
      <c r="G67" s="2">
        <v>0.1803921568627451</v>
      </c>
      <c r="H67" s="1">
        <v>0.0</v>
      </c>
    </row>
    <row>
      <c r="A68" t="s">
        <v>79</v>
      </c>
      <c r="B68">
        <v>255.0</v>
      </c>
      <c r="C68">
        <v>210.0</v>
      </c>
      <c r="D68" s="1">
        <v>215.37623762376236</v>
      </c>
      <c r="E68">
        <v>150.0</v>
      </c>
      <c r="F68" s="2">
        <v>0.7086092715231788</v>
      </c>
      <c r="G68" s="2">
        <v>0.6039215686274509</v>
      </c>
      <c r="H68" s="1">
        <v>0.0</v>
      </c>
    </row>
    <row>
      <c r="A69" t="s">
        <v>80</v>
      </c>
      <c r="B69">
        <v>255.0</v>
      </c>
      <c r="C69">
        <v>206.0</v>
      </c>
      <c r="D69" s="1">
        <v>33.922374429223744</v>
      </c>
      <c r="E69">
        <v>9.0</v>
      </c>
      <c r="F69" s="2">
        <v>0.6666666666666666</v>
      </c>
      <c r="G69" s="2">
        <v>0.1411764705882353</v>
      </c>
      <c r="H69" s="1">
        <v>0.0</v>
      </c>
    </row>
    <row>
      <c r="A70" t="s">
        <v>81</v>
      </c>
      <c r="B70">
        <v>255.0</v>
      </c>
      <c r="C70">
        <v>209.0</v>
      </c>
      <c r="D70" s="1">
        <v>77.82474226804123</v>
      </c>
      <c r="E70">
        <v>28.0</v>
      </c>
      <c r="F70" s="2">
        <v>0.5714285714285714</v>
      </c>
      <c r="G70" s="2">
        <v>0.23921568627450981</v>
      </c>
      <c r="H70" s="1">
        <v>0.0</v>
      </c>
    </row>
    <row>
      <c r="A71" t="s">
        <v>82</v>
      </c>
      <c r="B71">
        <v>253.0</v>
      </c>
      <c r="C71">
        <v>195.0</v>
      </c>
      <c r="D71" s="1">
        <v>108.80357142857143</v>
      </c>
      <c r="E71">
        <v>95.0</v>
      </c>
      <c r="F71" s="2">
        <v>0.5263157894736842</v>
      </c>
      <c r="G71" s="2">
        <v>0.3359683794466403</v>
      </c>
      <c r="H71" s="1">
        <v>0.0</v>
      </c>
    </row>
    <row>
      <c r="A72" t="s">
        <v>83</v>
      </c>
      <c r="B72">
        <v>251.0</v>
      </c>
      <c r="C72">
        <v>174.0</v>
      </c>
      <c r="D72" s="1">
        <v>59.41826923076923</v>
      </c>
      <c r="E72">
        <v>23.0</v>
      </c>
      <c r="F72" s="2">
        <v>0.6521739130434783</v>
      </c>
      <c r="G72" s="2">
        <v>0.17131474103585656</v>
      </c>
      <c r="H72" s="1">
        <v>0.0</v>
      </c>
    </row>
    <row>
      <c r="A73" t="s">
        <v>84</v>
      </c>
      <c r="B73">
        <v>251.0</v>
      </c>
      <c r="C73">
        <v>175.0</v>
      </c>
      <c r="D73" s="1">
        <v>111.47260273972603</v>
      </c>
      <c r="E73">
        <v>100.0</v>
      </c>
      <c r="F73" s="2">
        <v>0.6</v>
      </c>
      <c r="G73" s="2">
        <v>0.41832669322709165</v>
      </c>
      <c r="H73" s="1">
        <v>0.0</v>
      </c>
    </row>
    <row>
      <c r="A74" t="s">
        <v>85</v>
      </c>
      <c r="B74">
        <v>249.0</v>
      </c>
      <c r="C74">
        <v>199.0</v>
      </c>
      <c r="D74" s="1">
        <v>33.47085201793722</v>
      </c>
      <c r="E74">
        <v>8.0</v>
      </c>
      <c r="F74" s="2">
        <v>0.5</v>
      </c>
      <c r="G74" s="2">
        <v>0.10441767068273092</v>
      </c>
      <c r="H74" s="1">
        <v>0.0</v>
      </c>
    </row>
    <row>
      <c r="A75" t="s">
        <v>86</v>
      </c>
      <c r="B75">
        <v>249.0</v>
      </c>
      <c r="C75">
        <v>209.0</v>
      </c>
      <c r="D75" s="1">
        <v>36.977777777777774</v>
      </c>
      <c r="E75">
        <v>10.0</v>
      </c>
      <c r="F75" s="2">
        <v>0.6</v>
      </c>
      <c r="G75" s="2">
        <v>0.0963855421686747</v>
      </c>
      <c r="H75" s="1">
        <v>0.0</v>
      </c>
    </row>
    <row>
      <c r="A76" t="s">
        <v>87</v>
      </c>
      <c r="B76">
        <v>247.0</v>
      </c>
      <c r="C76">
        <v>208.0</v>
      </c>
      <c r="D76" s="1">
        <v>88.37113402061856</v>
      </c>
      <c r="E76">
        <v>151.0</v>
      </c>
      <c r="F76" s="2">
        <v>0.8145695364238411</v>
      </c>
      <c r="G76" s="2">
        <v>0.6072874493927125</v>
      </c>
      <c r="H76" s="1">
        <v>0.0</v>
      </c>
    </row>
    <row>
      <c r="A77" t="s">
        <v>88</v>
      </c>
      <c r="B77">
        <v>245.0</v>
      </c>
      <c r="C77">
        <v>225.0</v>
      </c>
      <c r="D77" s="1">
        <v>156.98888888888888</v>
      </c>
      <c r="E77">
        <v>67.0</v>
      </c>
      <c r="F77" s="2">
        <v>0.7164179104477612</v>
      </c>
      <c r="G77" s="2">
        <v>0.6326530612244898</v>
      </c>
      <c r="H77" s="1">
        <v>0.0</v>
      </c>
    </row>
    <row>
      <c r="A78" t="s">
        <v>89</v>
      </c>
      <c r="B78">
        <v>241.0</v>
      </c>
      <c r="C78">
        <v>200.0</v>
      </c>
      <c r="D78" s="1">
        <v>79.25563909774436</v>
      </c>
      <c r="E78">
        <v>130.0</v>
      </c>
      <c r="F78" s="2">
        <v>0.6</v>
      </c>
      <c r="G78" s="2">
        <v>0.44813278008298757</v>
      </c>
      <c r="H78" s="1">
        <v>0.0</v>
      </c>
    </row>
    <row>
      <c r="A79" t="s">
        <v>90</v>
      </c>
      <c r="B79">
        <v>239.0</v>
      </c>
      <c r="C79">
        <v>199.0</v>
      </c>
      <c r="D79" s="1">
        <v>37.2</v>
      </c>
      <c r="E79">
        <v>11.0</v>
      </c>
      <c r="F79" s="2">
        <v>0.36363636363636365</v>
      </c>
      <c r="G79" s="2">
        <v>0.18410041841004185</v>
      </c>
      <c r="H79" s="1">
        <v>0.0</v>
      </c>
    </row>
    <row>
      <c r="A80" t="s">
        <v>91</v>
      </c>
      <c r="B80">
        <v>239.0</v>
      </c>
      <c r="C80">
        <v>195.0</v>
      </c>
      <c r="D80" s="1">
        <v>55.46766169154229</v>
      </c>
      <c r="E80">
        <v>6.0</v>
      </c>
      <c r="F80" s="2">
        <v>0.3333333333333333</v>
      </c>
      <c r="G80" s="2">
        <v>0.1589958158995816</v>
      </c>
      <c r="H80" s="1">
        <v>0.0</v>
      </c>
    </row>
    <row>
      <c r="A81" t="s">
        <v>92</v>
      </c>
      <c r="B81">
        <v>236.0</v>
      </c>
      <c r="C81">
        <v>155.0</v>
      </c>
      <c r="D81" s="1">
        <v>171.90721649484536</v>
      </c>
      <c r="E81">
        <v>124.0</v>
      </c>
      <c r="F81" s="2">
        <v>0.7983870967741935</v>
      </c>
      <c r="G81" s="2">
        <v>0.5889830508474576</v>
      </c>
      <c r="H81" s="1">
        <v>0.0</v>
      </c>
    </row>
    <row>
      <c r="A82" t="s">
        <v>93</v>
      </c>
      <c r="B82">
        <v>235.0</v>
      </c>
      <c r="C82">
        <v>221.0</v>
      </c>
      <c r="D82" s="1">
        <v>138.53658536585365</v>
      </c>
      <c r="E82">
        <v>196.0</v>
      </c>
      <c r="F82" s="2">
        <v>0.9081632653061225</v>
      </c>
      <c r="G82" s="2">
        <v>0.825531914893617</v>
      </c>
      <c r="H82" s="1">
        <v>0.0</v>
      </c>
    </row>
    <row>
      <c r="A83" t="s">
        <v>94</v>
      </c>
      <c r="B83">
        <v>235.0</v>
      </c>
      <c r="C83">
        <v>197.0</v>
      </c>
      <c r="D83" s="1">
        <v>24.333333333333332</v>
      </c>
      <c r="E83">
        <v>6.0</v>
      </c>
      <c r="F83" s="2">
        <v>0.5</v>
      </c>
      <c r="G83" s="2">
        <v>0.1702127659574468</v>
      </c>
      <c r="H83" s="1">
        <v>0.0</v>
      </c>
    </row>
    <row>
      <c r="A84" t="s">
        <v>95</v>
      </c>
      <c r="B84">
        <v>233.0</v>
      </c>
      <c r="C84">
        <v>189.0</v>
      </c>
      <c r="D84" s="1">
        <v>117.12790697674419</v>
      </c>
      <c r="E84">
        <v>42.0</v>
      </c>
      <c r="F84" s="2">
        <v>0.6428571428571429</v>
      </c>
      <c r="G84" s="2">
        <v>0.26180257510729615</v>
      </c>
      <c r="H84" s="1">
        <v>0.0</v>
      </c>
    </row>
    <row>
      <c r="A85" t="s">
        <v>96</v>
      </c>
      <c r="B85">
        <v>224.0</v>
      </c>
      <c r="C85">
        <v>169.0</v>
      </c>
      <c r="D85" s="1">
        <v>72.91503267973856</v>
      </c>
      <c r="E85">
        <v>75.0</v>
      </c>
      <c r="F85" s="2">
        <v>0.6266666666666667</v>
      </c>
      <c r="G85" s="2">
        <v>0.3169642857142857</v>
      </c>
      <c r="H85" s="1">
        <v>0.0</v>
      </c>
    </row>
    <row>
      <c r="A86" t="s">
        <v>97</v>
      </c>
      <c r="B86">
        <v>223.0</v>
      </c>
      <c r="C86">
        <v>186.0</v>
      </c>
      <c r="D86" s="1">
        <v>59.99404761904762</v>
      </c>
      <c r="E86">
        <v>14.0</v>
      </c>
      <c r="F86" s="2">
        <v>0.5</v>
      </c>
      <c r="G86" s="2">
        <v>0.24663677130044842</v>
      </c>
      <c r="H86" s="1">
        <v>0.0</v>
      </c>
    </row>
    <row>
      <c r="A87" t="s">
        <v>98</v>
      </c>
      <c r="B87">
        <v>220.0</v>
      </c>
      <c r="C87">
        <v>186.0</v>
      </c>
      <c r="D87" s="1">
        <v>113.66346153846153</v>
      </c>
      <c r="E87">
        <v>116.0</v>
      </c>
      <c r="F87" s="2">
        <v>0.6637931034482759</v>
      </c>
      <c r="G87" s="2">
        <v>0.5272727272727272</v>
      </c>
      <c r="H87" s="1">
        <v>0.0</v>
      </c>
    </row>
    <row>
      <c r="A88" t="s">
        <v>99</v>
      </c>
      <c r="B88">
        <v>217.0</v>
      </c>
      <c r="C88">
        <v>188.0</v>
      </c>
      <c r="D88" s="1">
        <v>137.32432432432432</v>
      </c>
      <c r="E88">
        <v>81.0</v>
      </c>
      <c r="F88" s="2">
        <v>0.7530864197530864</v>
      </c>
      <c r="G88" s="2">
        <v>0.48847926267281105</v>
      </c>
      <c r="H88" s="1">
        <v>0.0</v>
      </c>
    </row>
    <row>
      <c r="A89" t="s">
        <v>100</v>
      </c>
      <c r="B89">
        <v>213.0</v>
      </c>
      <c r="C89">
        <v>193.0</v>
      </c>
      <c r="D89" s="1">
        <v>212.85454545454544</v>
      </c>
      <c r="E89">
        <v>137.0</v>
      </c>
      <c r="F89" s="2">
        <v>0.8540145985401459</v>
      </c>
      <c r="G89" s="2">
        <v>0.7417840375586855</v>
      </c>
      <c r="H89" s="1">
        <v>0.0</v>
      </c>
    </row>
    <row>
      <c r="A90" t="s">
        <v>101</v>
      </c>
      <c r="B90">
        <v>213.0</v>
      </c>
      <c r="C90">
        <v>174.0</v>
      </c>
      <c r="D90" s="1">
        <v>76.46951219512195</v>
      </c>
      <c r="E90">
        <v>30.0</v>
      </c>
      <c r="F90" s="2">
        <v>0.5666666666666667</v>
      </c>
      <c r="G90" s="2">
        <v>0.2300469483568075</v>
      </c>
      <c r="H90" s="1">
        <v>0.0</v>
      </c>
    </row>
    <row>
      <c r="A91" t="s">
        <v>102</v>
      </c>
      <c r="B91">
        <v>208.0</v>
      </c>
      <c r="C91">
        <v>197.0</v>
      </c>
      <c r="D91" s="1">
        <v>214.77272727272728</v>
      </c>
      <c r="E91">
        <v>187.0</v>
      </c>
      <c r="F91" s="2">
        <v>0.946524064171123</v>
      </c>
      <c r="G91" s="2">
        <v>0.8942307692307693</v>
      </c>
      <c r="H91" s="1">
        <v>0.0</v>
      </c>
    </row>
    <row>
      <c r="A92" t="s">
        <v>103</v>
      </c>
      <c r="B92">
        <v>206.0</v>
      </c>
      <c r="C92">
        <v>169.0</v>
      </c>
      <c r="D92" s="1">
        <v>84.56989247311827</v>
      </c>
      <c r="E92">
        <v>138.0</v>
      </c>
      <c r="F92" s="2">
        <v>0.6159420289855072</v>
      </c>
      <c r="G92" s="2">
        <v>0.5485436893203883</v>
      </c>
      <c r="H92" s="1">
        <v>0.0</v>
      </c>
    </row>
    <row>
      <c r="A93" t="s">
        <v>104</v>
      </c>
      <c r="B93">
        <v>202.0</v>
      </c>
      <c r="C93">
        <v>169.0</v>
      </c>
      <c r="D93" s="1">
        <v>33.567251461988306</v>
      </c>
      <c r="E93">
        <v>5.0</v>
      </c>
      <c r="F93" s="2">
        <v>0.8</v>
      </c>
      <c r="G93" s="2">
        <v>0.15346534653465346</v>
      </c>
      <c r="H93" s="1">
        <v>0.0</v>
      </c>
    </row>
    <row>
      <c r="A94" t="s">
        <v>105</v>
      </c>
      <c r="B94">
        <v>199.0</v>
      </c>
      <c r="C94">
        <v>141.0</v>
      </c>
      <c r="D94" s="1">
        <v>48.89873417721519</v>
      </c>
      <c r="E94">
        <v>17.0</v>
      </c>
      <c r="F94" s="2">
        <v>0.11764705882352941</v>
      </c>
      <c r="G94" s="2">
        <v>0.20603015075376885</v>
      </c>
      <c r="H94" s="1">
        <v>0.0</v>
      </c>
    </row>
    <row>
      <c r="A95" t="s">
        <v>106</v>
      </c>
      <c r="B95">
        <v>195.0</v>
      </c>
      <c r="C95">
        <v>158.0</v>
      </c>
      <c r="D95" s="1">
        <v>43.0125786163522</v>
      </c>
      <c r="E95">
        <v>16.0</v>
      </c>
      <c r="F95" s="2">
        <v>0.5625</v>
      </c>
      <c r="G95" s="2">
        <v>0.18461538461538463</v>
      </c>
      <c r="H95" s="1">
        <v>0.0</v>
      </c>
    </row>
    <row>
      <c r="A96" t="s">
        <v>107</v>
      </c>
      <c r="B96">
        <v>194.0</v>
      </c>
      <c r="C96">
        <v>167.0</v>
      </c>
      <c r="D96" s="1">
        <v>182.7979797979798</v>
      </c>
      <c r="E96">
        <v>51.0</v>
      </c>
      <c r="F96" s="2">
        <v>0.6862745098039216</v>
      </c>
      <c r="G96" s="2">
        <v>0.4896907216494845</v>
      </c>
      <c r="H96" s="1">
        <v>0.0</v>
      </c>
    </row>
    <row>
      <c r="A97" t="s">
        <v>108</v>
      </c>
      <c r="B97">
        <v>193.0</v>
      </c>
      <c r="C97">
        <v>155.0</v>
      </c>
      <c r="D97" s="1">
        <v>113.74603174603175</v>
      </c>
      <c r="E97">
        <v>56.0</v>
      </c>
      <c r="F97" s="2">
        <v>0.6428571428571429</v>
      </c>
      <c r="G97" s="2">
        <v>0.3471502590673575</v>
      </c>
      <c r="H97" s="1">
        <v>0.0</v>
      </c>
    </row>
    <row>
      <c r="A98" t="s">
        <v>109</v>
      </c>
      <c r="B98">
        <v>190.0</v>
      </c>
      <c r="C98">
        <v>161.0</v>
      </c>
      <c r="D98" s="1">
        <v>52.3051948051948</v>
      </c>
      <c r="E98">
        <v>4.0</v>
      </c>
      <c r="F98" s="2">
        <v>0.5</v>
      </c>
      <c r="G98" s="2">
        <v>0.18947368421052632</v>
      </c>
      <c r="H98" s="1">
        <v>0.0</v>
      </c>
    </row>
    <row>
      <c r="A99" t="s">
        <v>110</v>
      </c>
      <c r="B99">
        <v>188.0</v>
      </c>
      <c r="C99">
        <v>170.0</v>
      </c>
      <c r="D99" s="1">
        <v>43.35099337748344</v>
      </c>
      <c r="E99">
        <v>30.0</v>
      </c>
      <c r="F99" s="2">
        <v>0.4666666666666667</v>
      </c>
      <c r="G99" s="2">
        <v>0.19680851063829788</v>
      </c>
      <c r="H99" s="1">
        <v>0.0</v>
      </c>
    </row>
    <row>
      <c r="A100" t="s">
        <v>111</v>
      </c>
      <c r="B100">
        <v>186.0</v>
      </c>
      <c r="C100">
        <v>162.0</v>
      </c>
      <c r="D100" s="1">
        <v>177.64473684210526</v>
      </c>
      <c r="E100">
        <v>99.0</v>
      </c>
      <c r="F100" s="2">
        <v>0.7777777777777778</v>
      </c>
      <c r="G100" s="2">
        <v>0.5913978494623656</v>
      </c>
      <c r="H100" s="1">
        <v>0.0</v>
      </c>
    </row>
    <row>
      <c r="A101" t="s">
        <v>112</v>
      </c>
      <c r="B101">
        <v>184.0</v>
      </c>
      <c r="C101">
        <v>135.0</v>
      </c>
      <c r="D101" s="1">
        <v>245.75280898876406</v>
      </c>
      <c r="E101">
        <v>85.0</v>
      </c>
      <c r="F101" s="2">
        <v>0.6823529411764706</v>
      </c>
      <c r="G101" s="2">
        <v>0.5163043478260869</v>
      </c>
      <c r="H101" s="1">
        <v>0.0</v>
      </c>
    </row>
    <row>
      <c r="A102" t="s">
        <v>113</v>
      </c>
      <c r="B102">
        <v>178.0</v>
      </c>
      <c r="C102">
        <v>168.0</v>
      </c>
      <c r="D102" s="1">
        <v>125.28260869565217</v>
      </c>
      <c r="E102">
        <v>143.0</v>
      </c>
      <c r="F102" s="2">
        <v>0.8251748251748252</v>
      </c>
      <c r="G102" s="2">
        <v>0.7415730337078652</v>
      </c>
      <c r="H102" s="1">
        <v>0.0</v>
      </c>
    </row>
    <row>
      <c r="A103" t="s">
        <v>114</v>
      </c>
      <c r="B103">
        <v>177.0</v>
      </c>
      <c r="C103">
        <v>157.0</v>
      </c>
      <c r="D103" s="1">
        <v>132.97101449275362</v>
      </c>
      <c r="E103">
        <v>86.0</v>
      </c>
      <c r="F103" s="2">
        <v>0.813953488372093</v>
      </c>
      <c r="G103" s="2">
        <v>0.6101694915254238</v>
      </c>
      <c r="H103" s="1">
        <v>0.0</v>
      </c>
    </row>
    <row>
      <c r="A104" t="s">
        <v>115</v>
      </c>
      <c r="B104">
        <v>175.0</v>
      </c>
      <c r="C104">
        <v>149.0</v>
      </c>
      <c r="D104" s="1">
        <v>57.77952755905512</v>
      </c>
      <c r="E104">
        <v>34.0</v>
      </c>
      <c r="F104" s="2">
        <v>0.6764705882352942</v>
      </c>
      <c r="G104" s="2">
        <v>0.2742857142857143</v>
      </c>
      <c r="H104" s="1">
        <v>0.0</v>
      </c>
    </row>
    <row>
      <c r="A105" t="s">
        <v>116</v>
      </c>
      <c r="B105">
        <v>174.0</v>
      </c>
      <c r="C105">
        <v>152.0</v>
      </c>
      <c r="D105" s="1">
        <v>68.05785123966942</v>
      </c>
      <c r="E105">
        <v>38.0</v>
      </c>
      <c r="F105" s="2">
        <v>0.47368421052631576</v>
      </c>
      <c r="G105" s="2">
        <v>0.3045977011494253</v>
      </c>
      <c r="H105" s="1">
        <v>0.0</v>
      </c>
    </row>
    <row>
      <c r="A106" t="s">
        <v>117</v>
      </c>
      <c r="B106">
        <v>173.0</v>
      </c>
      <c r="C106">
        <v>151.0</v>
      </c>
      <c r="D106" s="1">
        <v>199.85714285714286</v>
      </c>
      <c r="E106">
        <v>133.0</v>
      </c>
      <c r="F106" s="2">
        <v>0.8270676691729323</v>
      </c>
      <c r="G106" s="2">
        <v>0.7572254335260116</v>
      </c>
      <c r="H106" s="1">
        <v>0.0</v>
      </c>
    </row>
    <row>
      <c r="A107" t="s">
        <v>118</v>
      </c>
      <c r="B107">
        <v>173.0</v>
      </c>
      <c r="C107">
        <v>136.0</v>
      </c>
      <c r="D107" s="1">
        <v>86.0925925925926</v>
      </c>
      <c r="E107">
        <v>40.0</v>
      </c>
      <c r="F107" s="2">
        <v>0.675</v>
      </c>
      <c r="G107" s="2">
        <v>0.37572254335260113</v>
      </c>
      <c r="H107" s="1">
        <v>0.0</v>
      </c>
    </row>
    <row>
      <c r="A108" t="s">
        <v>119</v>
      </c>
      <c r="B108">
        <v>173.0</v>
      </c>
      <c r="C108">
        <v>157.0</v>
      </c>
      <c r="D108" s="1">
        <v>163.92</v>
      </c>
      <c r="E108">
        <v>148.0</v>
      </c>
      <c r="F108" s="2">
        <v>0.918918918918919</v>
      </c>
      <c r="G108" s="2">
        <v>0.8554913294797688</v>
      </c>
      <c r="H108" s="1">
        <v>0.0</v>
      </c>
    </row>
    <row>
      <c r="A109" t="s">
        <v>120</v>
      </c>
      <c r="B109">
        <v>172.0</v>
      </c>
      <c r="C109">
        <v>149.0</v>
      </c>
      <c r="D109" s="1">
        <v>54.878571428571426</v>
      </c>
      <c r="E109">
        <v>23.0</v>
      </c>
      <c r="F109" s="2">
        <v>0.4782608695652174</v>
      </c>
      <c r="G109" s="2">
        <v>0.18604651162790697</v>
      </c>
      <c r="H109" s="1">
        <v>0.0</v>
      </c>
    </row>
    <row>
      <c r="A110" t="s">
        <v>121</v>
      </c>
      <c r="B110">
        <v>172.0</v>
      </c>
      <c r="C110">
        <v>154.0</v>
      </c>
      <c r="D110" s="1">
        <v>292.42857142857144</v>
      </c>
      <c r="E110">
        <v>139.0</v>
      </c>
      <c r="F110" s="2">
        <v>0.8705035971223022</v>
      </c>
      <c r="G110" s="2">
        <v>0.7965116279069767</v>
      </c>
      <c r="H110" s="1">
        <v>0.0</v>
      </c>
    </row>
    <row>
      <c r="A111" t="s">
        <v>122</v>
      </c>
      <c r="B111">
        <v>170.0</v>
      </c>
      <c r="C111">
        <v>155.0</v>
      </c>
      <c r="D111" s="1">
        <v>128.98305084745763</v>
      </c>
      <c r="E111">
        <v>108.0</v>
      </c>
      <c r="F111" s="2">
        <v>0.8518518518518519</v>
      </c>
      <c r="G111" s="2">
        <v>0.6529411764705882</v>
      </c>
      <c r="H111" s="1">
        <v>0.0</v>
      </c>
    </row>
    <row>
      <c r="A112" t="s">
        <v>123</v>
      </c>
      <c r="B112">
        <v>169.0</v>
      </c>
      <c r="C112">
        <v>126.0</v>
      </c>
      <c r="D112" s="1">
        <v>62.6241134751773</v>
      </c>
      <c r="E112">
        <v>8.0</v>
      </c>
      <c r="F112" s="2">
        <v>0.75</v>
      </c>
      <c r="G112" s="2">
        <v>0.16568047337278108</v>
      </c>
      <c r="H112" s="1">
        <v>0.0</v>
      </c>
    </row>
    <row>
      <c r="A113" t="s">
        <v>124</v>
      </c>
      <c r="B113">
        <v>167.0</v>
      </c>
      <c r="C113">
        <v>131.0</v>
      </c>
      <c r="D113" s="1">
        <v>146.13333333333333</v>
      </c>
      <c r="E113">
        <v>83.0</v>
      </c>
      <c r="F113" s="2">
        <v>0.6024096385542169</v>
      </c>
      <c r="G113" s="2">
        <v>0.46107784431137727</v>
      </c>
      <c r="H113" s="1">
        <v>0.0</v>
      </c>
    </row>
    <row>
      <c r="A114" t="s">
        <v>125</v>
      </c>
      <c r="B114">
        <v>164.0</v>
      </c>
      <c r="C114">
        <v>141.0</v>
      </c>
      <c r="D114" s="1">
        <v>128.42465753424656</v>
      </c>
      <c r="E114">
        <v>80.0</v>
      </c>
      <c r="F114" s="2">
        <v>0.7875</v>
      </c>
      <c r="G114" s="2">
        <v>0.5548780487804879</v>
      </c>
      <c r="H114" s="1">
        <v>0.0</v>
      </c>
    </row>
    <row>
      <c r="A115" t="s">
        <v>126</v>
      </c>
      <c r="B115">
        <v>164.0</v>
      </c>
      <c r="C115">
        <v>121.0</v>
      </c>
      <c r="D115" s="1">
        <v>118.92307692307692</v>
      </c>
      <c r="E115">
        <v>80.0</v>
      </c>
      <c r="F115" s="2">
        <v>0.8125</v>
      </c>
      <c r="G115" s="2">
        <v>0.524390243902439</v>
      </c>
      <c r="H115" s="1">
        <v>0.0</v>
      </c>
    </row>
    <row>
      <c r="A116" t="s">
        <v>127</v>
      </c>
      <c r="B116">
        <v>163.0</v>
      </c>
      <c r="C116">
        <v>142.0</v>
      </c>
      <c r="D116" s="1">
        <v>37.13095238095238</v>
      </c>
      <c r="E116">
        <v>87.0</v>
      </c>
      <c r="F116" s="2">
        <v>0.8045977011494253</v>
      </c>
      <c r="G116" s="2">
        <v>0.48466257668711654</v>
      </c>
      <c r="H116" s="1">
        <v>0.0</v>
      </c>
    </row>
    <row>
      <c r="A117" t="s">
        <v>128</v>
      </c>
      <c r="B117">
        <v>162.0</v>
      </c>
      <c r="C117">
        <v>134.0</v>
      </c>
      <c r="D117" s="1">
        <v>36.73287671232877</v>
      </c>
      <c r="E117">
        <v>11.0</v>
      </c>
      <c r="F117" s="2">
        <v>0.18181818181818182</v>
      </c>
      <c r="G117" s="2">
        <v>0.09876543209876543</v>
      </c>
      <c r="H117" s="1">
        <v>0.0</v>
      </c>
    </row>
    <row>
      <c r="A118" t="s">
        <v>129</v>
      </c>
      <c r="B118">
        <v>162.0</v>
      </c>
      <c r="C118">
        <v>139.0</v>
      </c>
      <c r="D118" s="1">
        <v>56.715328467153284</v>
      </c>
      <c r="E118">
        <v>12.0</v>
      </c>
      <c r="F118" s="2">
        <v>0.5</v>
      </c>
      <c r="G118" s="2">
        <v>0.15432098765432098</v>
      </c>
      <c r="H118" s="1">
        <v>0.0</v>
      </c>
    </row>
    <row>
      <c r="A119" t="s">
        <v>130</v>
      </c>
      <c r="B119">
        <v>162.0</v>
      </c>
      <c r="C119">
        <v>146.0</v>
      </c>
      <c r="D119" s="1">
        <v>210.8653846153846</v>
      </c>
      <c r="E119">
        <v>105.0</v>
      </c>
      <c r="F119" s="2">
        <v>0.8571428571428571</v>
      </c>
      <c r="G119" s="2">
        <v>0.6790123456790124</v>
      </c>
      <c r="H119" s="1">
        <v>0.0</v>
      </c>
    </row>
    <row>
      <c r="A120" t="s">
        <v>131</v>
      </c>
      <c r="B120">
        <v>161.0</v>
      </c>
      <c r="C120">
        <v>137.0</v>
      </c>
      <c r="D120" s="1">
        <v>122.88333333333334</v>
      </c>
      <c r="E120">
        <v>109.0</v>
      </c>
      <c r="F120" s="2">
        <v>0.7155963302752294</v>
      </c>
      <c r="G120" s="2">
        <v>0.6273291925465838</v>
      </c>
      <c r="H120" s="1">
        <v>0.0</v>
      </c>
    </row>
    <row>
      <c r="A121" t="s">
        <v>132</v>
      </c>
      <c r="B121">
        <v>157.0</v>
      </c>
      <c r="C121">
        <v>111.0</v>
      </c>
      <c r="D121" s="1">
        <v>13.198630136986301</v>
      </c>
      <c r="E121">
        <v>4.0</v>
      </c>
      <c r="F121" s="2">
        <v>0.5</v>
      </c>
      <c r="G121" s="2">
        <v>0.07006369426751592</v>
      </c>
      <c r="H121" s="1">
        <v>0.0</v>
      </c>
    </row>
    <row>
      <c r="A122" t="s">
        <v>133</v>
      </c>
      <c r="B122">
        <v>156.0</v>
      </c>
      <c r="C122">
        <v>122.0</v>
      </c>
      <c r="D122" s="1">
        <v>52.16379310344828</v>
      </c>
      <c r="E122">
        <v>26.0</v>
      </c>
      <c r="F122" s="2">
        <v>0.5769230769230769</v>
      </c>
      <c r="G122" s="2">
        <v>0.2564102564102564</v>
      </c>
      <c r="H122" s="1">
        <v>0.0</v>
      </c>
    </row>
    <row>
      <c r="A123" t="s">
        <v>134</v>
      </c>
      <c r="B123">
        <v>155.0</v>
      </c>
      <c r="C123">
        <v>121.0</v>
      </c>
      <c r="D123" s="1">
        <v>149.7710843373494</v>
      </c>
      <c r="E123">
        <v>104.0</v>
      </c>
      <c r="F123" s="2">
        <v>0.5096153846153846</v>
      </c>
      <c r="G123" s="2">
        <v>0.4645161290322581</v>
      </c>
      <c r="H123" s="1">
        <v>0.0</v>
      </c>
    </row>
    <row>
      <c r="A124" t="s">
        <v>135</v>
      </c>
      <c r="B124">
        <v>155.0</v>
      </c>
      <c r="C124">
        <v>128.0</v>
      </c>
      <c r="D124" s="1">
        <v>36.704918032786885</v>
      </c>
      <c r="E124">
        <v>10.0</v>
      </c>
      <c r="F124" s="2">
        <v>0.8</v>
      </c>
      <c r="G124" s="2">
        <v>0.2129032258064516</v>
      </c>
      <c r="H124" s="1">
        <v>0.0</v>
      </c>
    </row>
    <row>
      <c r="A125" t="s">
        <v>136</v>
      </c>
      <c r="B125">
        <v>153.0</v>
      </c>
      <c r="C125">
        <v>142.0</v>
      </c>
      <c r="D125" s="1">
        <v>70.15151515151516</v>
      </c>
      <c r="E125">
        <v>115.0</v>
      </c>
      <c r="F125" s="2">
        <v>0.9304347826086956</v>
      </c>
      <c r="G125" s="2">
        <v>0.7843137254901961</v>
      </c>
      <c r="H125" s="1">
        <v>0.0</v>
      </c>
    </row>
    <row>
      <c r="A126" t="s">
        <v>137</v>
      </c>
      <c r="B126">
        <v>150.0</v>
      </c>
      <c r="C126">
        <v>119.0</v>
      </c>
      <c r="D126" s="1">
        <v>145.12820512820514</v>
      </c>
      <c r="E126">
        <v>84.0</v>
      </c>
      <c r="F126" s="2">
        <v>0.5595238095238095</v>
      </c>
      <c r="G126" s="2">
        <v>0.48</v>
      </c>
      <c r="H126" s="1">
        <v>0.0</v>
      </c>
    </row>
    <row>
      <c r="A127" t="s">
        <v>138</v>
      </c>
      <c r="B127">
        <v>149.0</v>
      </c>
      <c r="C127">
        <v>134.0</v>
      </c>
      <c r="D127" s="1">
        <v>68.33333333333333</v>
      </c>
      <c r="E127">
        <v>45.0</v>
      </c>
      <c r="F127" s="2">
        <v>0.8444444444444444</v>
      </c>
      <c r="G127" s="2">
        <v>0.4563758389261745</v>
      </c>
      <c r="H127" s="1">
        <v>0.0</v>
      </c>
    </row>
    <row>
      <c r="A128" t="s">
        <v>139</v>
      </c>
      <c r="B128">
        <v>148.0</v>
      </c>
      <c r="C128">
        <v>122.0</v>
      </c>
      <c r="D128" s="1">
        <v>72.44086021505376</v>
      </c>
      <c r="E128">
        <v>38.0</v>
      </c>
      <c r="F128" s="2">
        <v>0.6578947368421053</v>
      </c>
      <c r="G128" s="2">
        <v>0.3716216216216216</v>
      </c>
      <c r="H128" s="1">
        <v>0.0</v>
      </c>
    </row>
    <row>
      <c r="A129" t="s">
        <v>140</v>
      </c>
      <c r="B129">
        <v>147.0</v>
      </c>
      <c r="C129">
        <v>124.0</v>
      </c>
      <c r="D129" s="1">
        <v>90.1219512195122</v>
      </c>
      <c r="E129">
        <v>57.0</v>
      </c>
      <c r="F129" s="2">
        <v>0.6842105263157895</v>
      </c>
      <c r="G129" s="2">
        <v>0.4421768707482993</v>
      </c>
      <c r="H129" s="1">
        <v>0.0</v>
      </c>
    </row>
    <row>
      <c r="A130" t="s">
        <v>141</v>
      </c>
      <c r="B130">
        <v>143.0</v>
      </c>
      <c r="C130">
        <v>95.0</v>
      </c>
      <c r="D130" s="1">
        <v>51.8099173553719</v>
      </c>
      <c r="E130">
        <v>30.0</v>
      </c>
      <c r="F130" s="2">
        <v>0.23333333333333334</v>
      </c>
      <c r="G130" s="2">
        <v>0.15384615384615385</v>
      </c>
      <c r="H130" s="1">
        <v>0.0</v>
      </c>
    </row>
    <row>
      <c r="A131" t="s">
        <v>142</v>
      </c>
      <c r="B131">
        <v>139.0</v>
      </c>
      <c r="C131">
        <v>122.0</v>
      </c>
      <c r="D131" s="1">
        <v>52.50892857142857</v>
      </c>
      <c r="E131">
        <v>9.0</v>
      </c>
      <c r="F131" s="2">
        <v>0.6666666666666666</v>
      </c>
      <c r="G131" s="2">
        <v>0.19424460431654678</v>
      </c>
      <c r="H131" s="1">
        <v>0.0</v>
      </c>
    </row>
    <row>
      <c r="A132" t="s">
        <v>143</v>
      </c>
      <c r="B132">
        <v>139.0</v>
      </c>
      <c r="C132">
        <v>121.0</v>
      </c>
      <c r="D132" s="1">
        <v>136.93023255813952</v>
      </c>
      <c r="E132">
        <v>48.0</v>
      </c>
      <c r="F132" s="2">
        <v>0.6041666666666666</v>
      </c>
      <c r="G132" s="2">
        <v>0.381294964028777</v>
      </c>
      <c r="H132" s="1">
        <v>0.0</v>
      </c>
    </row>
    <row>
      <c r="A133" t="s">
        <v>144</v>
      </c>
      <c r="B133">
        <v>138.0</v>
      </c>
      <c r="C133">
        <v>122.0</v>
      </c>
      <c r="D133" s="1">
        <v>146.9</v>
      </c>
      <c r="E133">
        <v>103.0</v>
      </c>
      <c r="F133" s="2">
        <v>0.8252427184466019</v>
      </c>
      <c r="G133" s="2">
        <v>0.7101449275362319</v>
      </c>
      <c r="H133" s="1">
        <v>0.0</v>
      </c>
    </row>
    <row>
      <c r="A134" t="s">
        <v>145</v>
      </c>
      <c r="B134">
        <v>137.0</v>
      </c>
      <c r="C134">
        <v>116.0</v>
      </c>
      <c r="D134" s="1">
        <v>23.253968253968253</v>
      </c>
      <c r="E134">
        <v>2.0</v>
      </c>
      <c r="F134" s="2">
        <v>0.0</v>
      </c>
      <c r="G134" s="2">
        <v>0.08029197080291971</v>
      </c>
      <c r="H134" s="1">
        <v>0.0</v>
      </c>
    </row>
    <row>
      <c r="A135" t="s">
        <v>146</v>
      </c>
      <c r="B135">
        <v>134.0</v>
      </c>
      <c r="C135">
        <v>112.0</v>
      </c>
      <c r="D135" s="1">
        <v>24.357142857142858</v>
      </c>
      <c r="E135">
        <v>3.0</v>
      </c>
      <c r="F135" s="2">
        <v>1.0</v>
      </c>
      <c r="G135" s="2">
        <v>0.05970149253731343</v>
      </c>
      <c r="H135" s="1">
        <v>0.0</v>
      </c>
    </row>
    <row>
      <c r="A136" t="s">
        <v>147</v>
      </c>
      <c r="B136">
        <v>134.0</v>
      </c>
      <c r="C136">
        <v>115.0</v>
      </c>
      <c r="D136" s="1">
        <v>8.465648854961833</v>
      </c>
      <c r="E136">
        <v>2.0</v>
      </c>
      <c r="F136" s="2">
        <v>0.5</v>
      </c>
      <c r="G136" s="2">
        <v>0.022388059701492536</v>
      </c>
      <c r="H136" s="1">
        <v>0.0</v>
      </c>
    </row>
    <row>
      <c r="A137" t="s">
        <v>148</v>
      </c>
      <c r="B137">
        <v>133.0</v>
      </c>
      <c r="C137">
        <v>105.0</v>
      </c>
      <c r="D137" s="1">
        <v>79.04494382022472</v>
      </c>
      <c r="E137">
        <v>32.0</v>
      </c>
      <c r="F137" s="2">
        <v>0.78125</v>
      </c>
      <c r="G137" s="2">
        <v>0.3308270676691729</v>
      </c>
      <c r="H137" s="1">
        <v>0.0</v>
      </c>
    </row>
    <row>
      <c r="A138" t="s">
        <v>149</v>
      </c>
      <c r="B138">
        <v>131.0</v>
      </c>
      <c r="C138">
        <v>112.0</v>
      </c>
      <c r="D138" s="1">
        <v>132.06666666666666</v>
      </c>
      <c r="E138">
        <v>105.0</v>
      </c>
      <c r="F138" s="2">
        <v>0.819047619047619</v>
      </c>
      <c r="G138" s="2">
        <v>0.7709923664122137</v>
      </c>
      <c r="H138" s="1">
        <v>0.0</v>
      </c>
    </row>
    <row>
      <c r="A139" t="s">
        <v>150</v>
      </c>
      <c r="B139">
        <v>131.0</v>
      </c>
      <c r="C139">
        <v>105.0</v>
      </c>
      <c r="D139" s="1">
        <v>115.79166666666667</v>
      </c>
      <c r="E139">
        <v>89.0</v>
      </c>
      <c r="F139" s="2">
        <v>0.7303370786516854</v>
      </c>
      <c r="G139" s="2">
        <v>0.6335877862595419</v>
      </c>
      <c r="H139" s="1">
        <v>0.0</v>
      </c>
    </row>
    <row>
      <c r="A140" t="s">
        <v>151</v>
      </c>
      <c r="B140">
        <v>130.0</v>
      </c>
      <c r="C140">
        <v>98.0</v>
      </c>
      <c r="D140" s="1">
        <v>140.16949152542372</v>
      </c>
      <c r="E140">
        <v>62.0</v>
      </c>
      <c r="F140" s="2">
        <v>0.7741935483870968</v>
      </c>
      <c r="G140" s="2">
        <v>0.5461538461538461</v>
      </c>
      <c r="H140" s="1">
        <v>0.0</v>
      </c>
    </row>
    <row>
      <c r="A141" t="s">
        <v>152</v>
      </c>
      <c r="B141">
        <v>130.0</v>
      </c>
      <c r="C141">
        <v>117.0</v>
      </c>
      <c r="D141" s="1">
        <v>46.96610169491525</v>
      </c>
      <c r="E141">
        <v>4.0</v>
      </c>
      <c r="F141" s="2">
        <v>0.5</v>
      </c>
      <c r="G141" s="2">
        <v>0.09230769230769231</v>
      </c>
      <c r="H141" s="1">
        <v>0.0</v>
      </c>
    </row>
    <row>
      <c r="A142" t="s">
        <v>153</v>
      </c>
      <c r="B142">
        <v>129.0</v>
      </c>
      <c r="C142">
        <v>114.0</v>
      </c>
      <c r="D142" s="1">
        <v>160.0731707317073</v>
      </c>
      <c r="E142">
        <v>90.0</v>
      </c>
      <c r="F142" s="2">
        <v>0.8222222222222222</v>
      </c>
      <c r="G142" s="2">
        <v>0.6821705426356589</v>
      </c>
      <c r="H142" s="1">
        <v>0.0</v>
      </c>
    </row>
    <row>
      <c r="A143" t="s">
        <v>154</v>
      </c>
      <c r="B143">
        <v>129.0</v>
      </c>
      <c r="C143">
        <v>108.0</v>
      </c>
      <c r="D143" s="1">
        <v>51.04504504504504</v>
      </c>
      <c r="E143">
        <v>4.0</v>
      </c>
      <c r="F143" s="2">
        <v>0.25</v>
      </c>
      <c r="G143" s="2">
        <v>0.13953488372093023</v>
      </c>
      <c r="H143" s="1">
        <v>0.0</v>
      </c>
    </row>
    <row>
      <c r="A144" t="s">
        <v>155</v>
      </c>
      <c r="B144">
        <v>128.0</v>
      </c>
      <c r="C144">
        <v>116.0</v>
      </c>
      <c r="D144" s="1">
        <v>73.45544554455445</v>
      </c>
      <c r="E144">
        <v>8.0</v>
      </c>
      <c r="F144" s="2">
        <v>0.625</v>
      </c>
      <c r="G144" s="2">
        <v>0.2109375</v>
      </c>
      <c r="H144" s="1">
        <v>0.0</v>
      </c>
    </row>
    <row>
      <c r="A145" t="s">
        <v>156</v>
      </c>
      <c r="B145">
        <v>128.0</v>
      </c>
      <c r="C145">
        <v>103.0</v>
      </c>
      <c r="D145" s="1">
        <v>240.1315789473684</v>
      </c>
      <c r="E145">
        <v>94.0</v>
      </c>
      <c r="F145" s="2">
        <v>0.7127659574468085</v>
      </c>
      <c r="G145" s="2">
        <v>0.703125</v>
      </c>
      <c r="H145" s="1">
        <v>0.0</v>
      </c>
    </row>
    <row>
      <c r="A146" t="s">
        <v>157</v>
      </c>
      <c r="B146">
        <v>126.0</v>
      </c>
      <c r="C146">
        <v>102.0</v>
      </c>
      <c r="D146" s="1">
        <v>153.08</v>
      </c>
      <c r="E146">
        <v>44.0</v>
      </c>
      <c r="F146" s="2">
        <v>0.7045454545454546</v>
      </c>
      <c r="G146" s="2">
        <v>0.40476190476190477</v>
      </c>
      <c r="H146" s="1">
        <v>0.0</v>
      </c>
    </row>
    <row>
      <c r="A147" t="s">
        <v>158</v>
      </c>
      <c r="B147">
        <v>125.0</v>
      </c>
      <c r="C147">
        <v>113.0</v>
      </c>
      <c r="D147" s="1">
        <v>60.42553191489362</v>
      </c>
      <c r="E147">
        <v>77.0</v>
      </c>
      <c r="F147" s="2">
        <v>0.8441558441558441</v>
      </c>
      <c r="G147" s="2">
        <v>0.624</v>
      </c>
      <c r="H147" s="1">
        <v>0.0</v>
      </c>
    </row>
    <row>
      <c r="A148" t="s">
        <v>159</v>
      </c>
      <c r="B148">
        <v>125.0</v>
      </c>
      <c r="C148">
        <v>105.0</v>
      </c>
      <c r="D148" s="1">
        <v>58.0</v>
      </c>
      <c r="E148">
        <v>11.0</v>
      </c>
      <c r="F148" s="2">
        <v>0.45454545454545453</v>
      </c>
      <c r="G148" s="2">
        <v>0.184</v>
      </c>
      <c r="H148" s="1">
        <v>0.0</v>
      </c>
    </row>
    <row>
      <c r="A149" t="s">
        <v>160</v>
      </c>
      <c r="B149">
        <v>125.0</v>
      </c>
      <c r="C149">
        <v>112.0</v>
      </c>
      <c r="D149" s="1">
        <v>98.86666666666666</v>
      </c>
      <c r="E149">
        <v>102.0</v>
      </c>
      <c r="F149" s="2">
        <v>0.8431372549019608</v>
      </c>
      <c r="G149" s="2">
        <v>0.76</v>
      </c>
      <c r="H149" s="1">
        <v>0.0</v>
      </c>
    </row>
    <row>
      <c r="A150" t="s">
        <v>161</v>
      </c>
      <c r="B150">
        <v>123.0</v>
      </c>
      <c r="C150">
        <v>97.0</v>
      </c>
      <c r="D150" s="1">
        <v>69.3069306930693</v>
      </c>
      <c r="E150">
        <v>24.0</v>
      </c>
      <c r="F150" s="2">
        <v>0.2916666666666667</v>
      </c>
      <c r="G150" s="2">
        <v>0.17886178861788618</v>
      </c>
      <c r="H150" s="1">
        <v>0.0</v>
      </c>
    </row>
    <row>
      <c r="A151" t="s">
        <v>162</v>
      </c>
      <c r="B151">
        <v>123.0</v>
      </c>
      <c r="C151">
        <v>112.0</v>
      </c>
      <c r="D151" s="1">
        <v>121.66666666666667</v>
      </c>
      <c r="E151">
        <v>81.0</v>
      </c>
      <c r="F151" s="2">
        <v>0.9135802469135802</v>
      </c>
      <c r="G151" s="2">
        <v>0.7560975609756098</v>
      </c>
      <c r="H151" s="1">
        <v>0.0</v>
      </c>
    </row>
    <row>
      <c r="A152" t="s">
        <v>163</v>
      </c>
      <c r="B152">
        <v>122.0</v>
      </c>
      <c r="C152">
        <v>107.0</v>
      </c>
      <c r="D152" s="1">
        <v>86.04545454545455</v>
      </c>
      <c r="E152">
        <v>44.0</v>
      </c>
      <c r="F152" s="2">
        <v>0.7045454545454546</v>
      </c>
      <c r="G152" s="2">
        <v>0.45901639344262296</v>
      </c>
      <c r="H152" s="1">
        <v>0.0</v>
      </c>
    </row>
    <row>
      <c r="A153" t="s">
        <v>164</v>
      </c>
      <c r="B153">
        <v>122.0</v>
      </c>
      <c r="C153">
        <v>107.0</v>
      </c>
      <c r="D153" s="1">
        <v>254.02564102564102</v>
      </c>
      <c r="E153">
        <v>87.0</v>
      </c>
      <c r="F153" s="2">
        <v>0.8045977011494253</v>
      </c>
      <c r="G153" s="2">
        <v>0.680327868852459</v>
      </c>
      <c r="H153" s="1">
        <v>0.0</v>
      </c>
    </row>
    <row>
      <c r="A154" t="s">
        <v>165</v>
      </c>
      <c r="B154">
        <v>121.0</v>
      </c>
      <c r="C154">
        <v>99.0</v>
      </c>
      <c r="D154" s="1">
        <v>26.076190476190476</v>
      </c>
      <c r="E154">
        <v>7.0</v>
      </c>
      <c r="F154" s="2">
        <v>0.42857142857142855</v>
      </c>
      <c r="G154" s="2">
        <v>0.1322314049586777</v>
      </c>
      <c r="H154" s="1">
        <v>0.0</v>
      </c>
    </row>
    <row>
      <c r="A155" t="s">
        <v>166</v>
      </c>
      <c r="B155">
        <v>120.0</v>
      </c>
      <c r="C155">
        <v>101.0</v>
      </c>
      <c r="D155" s="1">
        <v>64.12371134020619</v>
      </c>
      <c r="E155">
        <v>11.0</v>
      </c>
      <c r="F155" s="2">
        <v>0.9090909090909091</v>
      </c>
      <c r="G155" s="2">
        <v>0.19166666666666668</v>
      </c>
      <c r="H155" s="1">
        <v>0.0</v>
      </c>
    </row>
    <row>
      <c r="A156" t="s">
        <v>167</v>
      </c>
      <c r="B156">
        <v>119.0</v>
      </c>
      <c r="C156">
        <v>110.0</v>
      </c>
      <c r="D156" s="1">
        <v>38.705882352941174</v>
      </c>
      <c r="E156">
        <v>65.0</v>
      </c>
      <c r="F156" s="2">
        <v>0.8153846153846154</v>
      </c>
      <c r="G156" s="2">
        <v>0.5714285714285714</v>
      </c>
      <c r="H156" s="1">
        <v>0.0</v>
      </c>
    </row>
    <row>
      <c r="A157" t="s">
        <v>168</v>
      </c>
      <c r="B157">
        <v>117.0</v>
      </c>
      <c r="C157">
        <v>104.0</v>
      </c>
      <c r="D157" s="1">
        <v>49.73626373626374</v>
      </c>
      <c r="E157">
        <v>18.0</v>
      </c>
      <c r="F157" s="2">
        <v>0.6666666666666666</v>
      </c>
      <c r="G157" s="2">
        <v>0.2222222222222222</v>
      </c>
      <c r="H157" s="1">
        <v>0.0</v>
      </c>
    </row>
    <row>
      <c r="A158" t="s">
        <v>169</v>
      </c>
      <c r="B158">
        <v>116.0</v>
      </c>
      <c r="C158">
        <v>96.0</v>
      </c>
      <c r="D158" s="1">
        <v>153.3846153846154</v>
      </c>
      <c r="E158">
        <v>25.0</v>
      </c>
      <c r="F158" s="2">
        <v>0.64</v>
      </c>
      <c r="G158" s="2">
        <v>0.4396551724137931</v>
      </c>
      <c r="H158" s="1">
        <v>0.0</v>
      </c>
    </row>
    <row>
      <c r="A159" t="s">
        <v>170</v>
      </c>
      <c r="B159">
        <v>116.0</v>
      </c>
      <c r="C159">
        <v>101.0</v>
      </c>
      <c r="D159" s="1">
        <v>93.71428571428571</v>
      </c>
      <c r="E159">
        <v>77.0</v>
      </c>
      <c r="F159" s="2">
        <v>0.8831168831168831</v>
      </c>
      <c r="G159" s="2">
        <v>0.6982758620689655</v>
      </c>
      <c r="H159" s="1">
        <v>0.0</v>
      </c>
    </row>
    <row>
      <c r="A160" t="s">
        <v>171</v>
      </c>
      <c r="B160">
        <v>116.0</v>
      </c>
      <c r="C160">
        <v>103.0</v>
      </c>
      <c r="D160" s="1">
        <v>32.52127659574468</v>
      </c>
      <c r="E160">
        <v>7.0</v>
      </c>
      <c r="F160" s="2">
        <v>1.0</v>
      </c>
      <c r="G160" s="2">
        <v>0.1896551724137931</v>
      </c>
      <c r="H160" s="1">
        <v>0.0</v>
      </c>
    </row>
    <row>
      <c r="A161" t="s">
        <v>172</v>
      </c>
      <c r="B161">
        <v>116.0</v>
      </c>
      <c r="C161">
        <v>98.0</v>
      </c>
      <c r="D161" s="1">
        <v>67.01234567901234</v>
      </c>
      <c r="E161">
        <v>17.0</v>
      </c>
      <c r="F161" s="2">
        <v>0.4117647058823529</v>
      </c>
      <c r="G161" s="2">
        <v>0.3017241379310345</v>
      </c>
      <c r="H161" s="1">
        <v>0.0</v>
      </c>
    </row>
    <row>
      <c r="A162" t="s">
        <v>173</v>
      </c>
      <c r="B162">
        <v>116.0</v>
      </c>
      <c r="C162">
        <v>100.0</v>
      </c>
      <c r="D162" s="1">
        <v>214.73333333333332</v>
      </c>
      <c r="E162">
        <v>44.0</v>
      </c>
      <c r="F162" s="2">
        <v>0.6136363636363636</v>
      </c>
      <c r="G162" s="2">
        <v>0.4827586206896552</v>
      </c>
      <c r="H162" s="1">
        <v>0.0</v>
      </c>
    </row>
    <row>
      <c r="A163" t="s">
        <v>174</v>
      </c>
      <c r="B163">
        <v>115.0</v>
      </c>
      <c r="C163">
        <v>89.0</v>
      </c>
      <c r="D163" s="1">
        <v>92.73118279569893</v>
      </c>
      <c r="E163">
        <v>13.0</v>
      </c>
      <c r="F163" s="2">
        <v>0.7692307692307693</v>
      </c>
      <c r="G163" s="2">
        <v>0.19130434782608696</v>
      </c>
      <c r="H163" s="1">
        <v>0.0</v>
      </c>
    </row>
    <row>
      <c r="A164" t="s">
        <v>175</v>
      </c>
      <c r="B164">
        <v>111.0</v>
      </c>
      <c r="C164">
        <v>100.0</v>
      </c>
      <c r="D164" s="1">
        <v>43.640449438202246</v>
      </c>
      <c r="E164">
        <v>5.0</v>
      </c>
      <c r="F164" s="2">
        <v>1.0</v>
      </c>
      <c r="G164" s="2">
        <v>0.1981981981981982</v>
      </c>
      <c r="H164" s="1">
        <v>0.0</v>
      </c>
    </row>
    <row>
      <c r="A165" t="s">
        <v>176</v>
      </c>
      <c r="B165">
        <v>110.0</v>
      </c>
      <c r="C165">
        <v>95.0</v>
      </c>
      <c r="D165" s="1">
        <v>127.76666666666667</v>
      </c>
      <c r="E165">
        <v>48.0</v>
      </c>
      <c r="F165" s="2">
        <v>0.8125</v>
      </c>
      <c r="G165" s="2">
        <v>0.45454545454545453</v>
      </c>
      <c r="H165" s="1">
        <v>0.0</v>
      </c>
    </row>
    <row>
      <c r="A166" t="s">
        <v>177</v>
      </c>
      <c r="B166">
        <v>110.0</v>
      </c>
      <c r="C166">
        <v>101.0</v>
      </c>
      <c r="D166" s="1">
        <v>114.95161290322581</v>
      </c>
      <c r="E166">
        <v>49.0</v>
      </c>
      <c r="F166" s="2">
        <v>0.4897959183673469</v>
      </c>
      <c r="G166" s="2">
        <v>0.43636363636363634</v>
      </c>
      <c r="H166" s="1">
        <v>0.0</v>
      </c>
    </row>
    <row>
      <c r="A167" t="s">
        <v>178</v>
      </c>
      <c r="B167">
        <v>110.0</v>
      </c>
      <c r="C167">
        <v>103.0</v>
      </c>
      <c r="D167" s="1">
        <v>72.7</v>
      </c>
      <c r="E167">
        <v>84.0</v>
      </c>
      <c r="F167" s="2">
        <v>0.9047619047619048</v>
      </c>
      <c r="G167" s="2">
        <v>0.7272727272727273</v>
      </c>
      <c r="H167" s="1">
        <v>0.0</v>
      </c>
    </row>
    <row>
      <c r="A168" t="s">
        <v>179</v>
      </c>
      <c r="B168">
        <v>109.0</v>
      </c>
      <c r="C168">
        <v>89.0</v>
      </c>
      <c r="D168" s="1">
        <v>190.9387755102041</v>
      </c>
      <c r="E168">
        <v>54.0</v>
      </c>
      <c r="F168" s="2">
        <v>0.7407407407407407</v>
      </c>
      <c r="G168" s="2">
        <v>0.5504587155963303</v>
      </c>
      <c r="H168" s="1">
        <v>0.0</v>
      </c>
    </row>
    <row>
      <c r="A169" t="s">
        <v>180</v>
      </c>
      <c r="B169">
        <v>109.0</v>
      </c>
      <c r="C169">
        <v>94.0</v>
      </c>
      <c r="D169" s="1">
        <v>214.19444444444446</v>
      </c>
      <c r="E169">
        <v>69.0</v>
      </c>
      <c r="F169" s="2">
        <v>0.8405797101449275</v>
      </c>
      <c r="G169" s="2">
        <v>0.6697247706422018</v>
      </c>
      <c r="H169" s="1">
        <v>0.0</v>
      </c>
    </row>
    <row>
      <c r="A170" t="s">
        <v>181</v>
      </c>
      <c r="B170">
        <v>109.0</v>
      </c>
      <c r="C170">
        <v>97.0</v>
      </c>
      <c r="D170" s="1">
        <v>125.625</v>
      </c>
      <c r="E170">
        <v>59.0</v>
      </c>
      <c r="F170" s="2">
        <v>0.7627118644067796</v>
      </c>
      <c r="G170" s="2">
        <v>0.6330275229357798</v>
      </c>
      <c r="H170" s="1">
        <v>0.0</v>
      </c>
    </row>
    <row>
      <c r="A171" t="s">
        <v>182</v>
      </c>
      <c r="B171">
        <v>109.0</v>
      </c>
      <c r="C171">
        <v>99.0</v>
      </c>
      <c r="D171" s="1">
        <v>41.50632911392405</v>
      </c>
      <c r="E171">
        <v>13.0</v>
      </c>
      <c r="F171" s="2">
        <v>0.6153846153846154</v>
      </c>
      <c r="G171" s="2">
        <v>0.27522935779816515</v>
      </c>
      <c r="H171" s="1">
        <v>0.0</v>
      </c>
    </row>
    <row>
      <c r="A172" t="s">
        <v>183</v>
      </c>
      <c r="B172">
        <v>108.0</v>
      </c>
      <c r="C172">
        <v>96.0</v>
      </c>
      <c r="D172" s="1">
        <v>20.318681318681318</v>
      </c>
      <c r="E172">
        <v>15.0</v>
      </c>
      <c r="F172" s="2">
        <v>0.9333333333333333</v>
      </c>
      <c r="G172" s="2">
        <v>0.1574074074074074</v>
      </c>
      <c r="H172" s="1">
        <v>0.0</v>
      </c>
    </row>
    <row>
      <c r="A173" t="s">
        <v>184</v>
      </c>
      <c r="B173">
        <v>108.0</v>
      </c>
      <c r="C173">
        <v>94.0</v>
      </c>
      <c r="D173" s="1">
        <v>172.68253968253967</v>
      </c>
      <c r="E173">
        <v>34.0</v>
      </c>
      <c r="F173" s="2">
        <v>0.5294117647058824</v>
      </c>
      <c r="G173" s="2">
        <v>0.4166666666666667</v>
      </c>
      <c r="H173" s="1">
        <v>0.0</v>
      </c>
    </row>
    <row>
      <c r="A174" t="s">
        <v>185</v>
      </c>
      <c r="B174">
        <v>105.0</v>
      </c>
      <c r="C174">
        <v>90.0</v>
      </c>
      <c r="D174" s="1">
        <v>139.45714285714286</v>
      </c>
      <c r="E174">
        <v>67.0</v>
      </c>
      <c r="F174" s="2">
        <v>0.7761194029850746</v>
      </c>
      <c r="G174" s="2">
        <v>0.6666666666666666</v>
      </c>
      <c r="H174" s="1">
        <v>0.0</v>
      </c>
    </row>
    <row>
      <c r="A175" t="s">
        <v>186</v>
      </c>
      <c r="B175">
        <v>105.0</v>
      </c>
      <c r="C175">
        <v>84.0</v>
      </c>
      <c r="D175" s="1">
        <v>54.62637362637363</v>
      </c>
      <c r="E175">
        <v>6.0</v>
      </c>
      <c r="F175" s="2">
        <v>0.5</v>
      </c>
      <c r="G175" s="2">
        <v>0.13333333333333333</v>
      </c>
      <c r="H175" s="1">
        <v>0.0</v>
      </c>
    </row>
    <row>
      <c r="A176" t="s">
        <v>187</v>
      </c>
      <c r="B176">
        <v>104.0</v>
      </c>
      <c r="C176">
        <v>89.0</v>
      </c>
      <c r="D176" s="1">
        <v>74.86046511627907</v>
      </c>
      <c r="E176">
        <v>8.0</v>
      </c>
      <c r="F176" s="2">
        <v>0.375</v>
      </c>
      <c r="G176" s="2">
        <v>0.17307692307692307</v>
      </c>
      <c r="H176" s="1">
        <v>0.0</v>
      </c>
    </row>
    <row>
      <c r="A177" t="s">
        <v>188</v>
      </c>
      <c r="B177">
        <v>104.0</v>
      </c>
      <c r="C177">
        <v>88.0</v>
      </c>
      <c r="D177" s="1">
        <v>51.54430379746835</v>
      </c>
      <c r="E177">
        <v>12.0</v>
      </c>
      <c r="F177" s="2">
        <v>0.5833333333333334</v>
      </c>
      <c r="G177" s="2">
        <v>0.2403846153846154</v>
      </c>
      <c r="H177" s="1">
        <v>0.0</v>
      </c>
    </row>
    <row>
      <c r="A178" t="s">
        <v>189</v>
      </c>
      <c r="B178">
        <v>101.0</v>
      </c>
      <c r="C178">
        <v>94.0</v>
      </c>
      <c r="D178" s="1">
        <v>59.679245283018865</v>
      </c>
      <c r="E178">
        <v>42.0</v>
      </c>
      <c r="F178" s="2">
        <v>0.8809523809523809</v>
      </c>
      <c r="G178" s="2">
        <v>0.4752475247524752</v>
      </c>
      <c r="H178" s="1">
        <v>0.0</v>
      </c>
    </row>
    <row>
      <c r="A179" t="s">
        <v>190</v>
      </c>
      <c r="B179">
        <v>100.0</v>
      </c>
      <c r="C179">
        <v>87.0</v>
      </c>
      <c r="D179" s="1">
        <v>38.951219512195124</v>
      </c>
      <c r="E179">
        <v>11.0</v>
      </c>
      <c r="F179" s="2">
        <v>0.6363636363636364</v>
      </c>
      <c r="G179" s="2">
        <v>0.18</v>
      </c>
      <c r="H179" s="1">
        <v>0.0</v>
      </c>
    </row>
    <row>
      <c r="A180" t="s">
        <v>191</v>
      </c>
      <c r="B180">
        <v>100.0</v>
      </c>
      <c r="C180">
        <v>79.0</v>
      </c>
      <c r="D180" s="1">
        <v>30.057471264367816</v>
      </c>
      <c r="E180">
        <v>9.0</v>
      </c>
      <c r="F180" s="2">
        <v>0.2222222222222222</v>
      </c>
      <c r="G180" s="2">
        <v>0.13</v>
      </c>
      <c r="H180" s="1">
        <v>0.0</v>
      </c>
    </row>
    <row>
      <c r="A181" t="s">
        <v>192</v>
      </c>
      <c r="B181">
        <v>99.0</v>
      </c>
      <c r="C181">
        <v>90.0</v>
      </c>
      <c r="D181" s="1">
        <v>306.3333333333333</v>
      </c>
      <c r="E181">
        <v>88.0</v>
      </c>
      <c r="F181" s="2">
        <v>0.8636363636363636</v>
      </c>
      <c r="G181" s="2">
        <v>0.8787878787878788</v>
      </c>
      <c r="H181" s="1">
        <v>0.0</v>
      </c>
    </row>
    <row>
      <c r="A182" t="s">
        <v>193</v>
      </c>
      <c r="B182">
        <v>99.0</v>
      </c>
      <c r="C182">
        <v>84.0</v>
      </c>
      <c r="D182" s="1">
        <v>97.51785714285714</v>
      </c>
      <c r="E182">
        <v>63.0</v>
      </c>
      <c r="F182" s="2">
        <v>0.5238095238095238</v>
      </c>
      <c r="G182" s="2">
        <v>0.43434343434343436</v>
      </c>
      <c r="H182" s="1">
        <v>0.0</v>
      </c>
    </row>
    <row>
      <c r="A183" t="s">
        <v>194</v>
      </c>
      <c r="B183">
        <v>97.0</v>
      </c>
      <c r="C183">
        <v>72.0</v>
      </c>
      <c r="D183" s="1">
        <v>55.29761904761905</v>
      </c>
      <c r="E183">
        <v>12.0</v>
      </c>
      <c r="F183" s="2">
        <v>0.75</v>
      </c>
      <c r="G183" s="2">
        <v>0.13402061855670103</v>
      </c>
      <c r="H183" s="1">
        <v>0.0</v>
      </c>
    </row>
    <row>
      <c r="A184" t="s">
        <v>195</v>
      </c>
      <c r="B184">
        <v>95.0</v>
      </c>
      <c r="C184">
        <v>79.0</v>
      </c>
      <c r="D184" s="1">
        <v>74.37704918032787</v>
      </c>
      <c r="E184">
        <v>33.0</v>
      </c>
      <c r="F184" s="2">
        <v>0.5454545454545454</v>
      </c>
      <c r="G184" s="2">
        <v>0.35789473684210527</v>
      </c>
      <c r="H184" s="1">
        <v>0.0</v>
      </c>
    </row>
    <row>
      <c r="A185" t="s">
        <v>196</v>
      </c>
      <c r="B185">
        <v>93.0</v>
      </c>
      <c r="C185">
        <v>79.0</v>
      </c>
      <c r="D185" s="1">
        <v>138.2127659574468</v>
      </c>
      <c r="E185">
        <v>50.0</v>
      </c>
      <c r="F185" s="2">
        <v>0.78</v>
      </c>
      <c r="G185" s="2">
        <v>0.4946236559139785</v>
      </c>
      <c r="H185" s="1">
        <v>0.0</v>
      </c>
    </row>
    <row>
      <c r="A186" t="s">
        <v>197</v>
      </c>
      <c r="B186">
        <v>91.0</v>
      </c>
      <c r="C186">
        <v>86.0</v>
      </c>
      <c r="D186" s="1">
        <v>123.72727272727273</v>
      </c>
      <c r="E186">
        <v>68.0</v>
      </c>
      <c r="F186" s="2">
        <v>0.8823529411764706</v>
      </c>
      <c r="G186" s="2">
        <v>0.7582417582417582</v>
      </c>
      <c r="H186" s="1">
        <v>0.0</v>
      </c>
    </row>
    <row>
      <c r="A187" t="s">
        <v>198</v>
      </c>
      <c r="B187">
        <v>91.0</v>
      </c>
      <c r="C187">
        <v>83.0</v>
      </c>
      <c r="D187" s="1">
        <v>204.62790697674419</v>
      </c>
      <c r="E187">
        <v>40.0</v>
      </c>
      <c r="F187" s="2">
        <v>0.875</v>
      </c>
      <c r="G187" s="2">
        <v>0.5274725274725275</v>
      </c>
      <c r="H187" s="1">
        <v>0.0</v>
      </c>
    </row>
    <row>
      <c r="A188" t="s">
        <v>199</v>
      </c>
      <c r="B188">
        <v>89.0</v>
      </c>
      <c r="C188">
        <v>76.0</v>
      </c>
      <c r="D188" s="1">
        <v>94.36363636363636</v>
      </c>
      <c r="E188">
        <v>60.0</v>
      </c>
      <c r="F188" s="2">
        <v>0.7666666666666667</v>
      </c>
      <c r="G188" s="2">
        <v>0.6292134831460674</v>
      </c>
      <c r="H188" s="1">
        <v>0.0</v>
      </c>
    </row>
    <row>
      <c r="A189" t="s">
        <v>200</v>
      </c>
      <c r="B189">
        <v>88.0</v>
      </c>
      <c r="C189">
        <v>69.0</v>
      </c>
      <c r="D189" s="1">
        <v>49.472972972972975</v>
      </c>
      <c r="E189">
        <v>8.0</v>
      </c>
      <c r="F189" s="2">
        <v>0.625</v>
      </c>
      <c r="G189" s="2">
        <v>0.1590909090909091</v>
      </c>
      <c r="H189" s="1">
        <v>0.0</v>
      </c>
    </row>
    <row>
      <c r="A190" t="s">
        <v>201</v>
      </c>
      <c r="B190">
        <v>88.0</v>
      </c>
      <c r="C190">
        <v>77.0</v>
      </c>
      <c r="D190" s="1">
        <v>122.0</v>
      </c>
      <c r="E190">
        <v>36.0</v>
      </c>
      <c r="F190" s="2">
        <v>0.6944444444444444</v>
      </c>
      <c r="G190" s="2">
        <v>0.6477272727272727</v>
      </c>
      <c r="H190" s="1">
        <v>0.0</v>
      </c>
    </row>
    <row>
      <c r="A191" t="s">
        <v>202</v>
      </c>
      <c r="B191">
        <v>88.0</v>
      </c>
      <c r="C191">
        <v>67.0</v>
      </c>
      <c r="D191" s="1">
        <v>79.14893617021276</v>
      </c>
      <c r="E191">
        <v>36.0</v>
      </c>
      <c r="F191" s="2">
        <v>0.8055555555555556</v>
      </c>
      <c r="G191" s="2">
        <v>0.4659090909090909</v>
      </c>
      <c r="H191" s="1">
        <v>0.0</v>
      </c>
    </row>
    <row>
      <c r="A192" t="s">
        <v>203</v>
      </c>
      <c r="B192">
        <v>87.0</v>
      </c>
      <c r="C192">
        <v>68.0</v>
      </c>
      <c r="D192" s="1">
        <v>38.03529411764706</v>
      </c>
      <c r="E192">
        <v>0.0</v>
      </c>
      <c r="F192" s="2">
        <v>0.0</v>
      </c>
      <c r="G192" s="2">
        <v>0.022988505747126436</v>
      </c>
      <c r="H192" s="1">
        <v>0.0</v>
      </c>
    </row>
    <row>
      <c r="A193" t="s">
        <v>204</v>
      </c>
      <c r="B193">
        <v>87.0</v>
      </c>
      <c r="C193">
        <v>70.0</v>
      </c>
      <c r="D193" s="1">
        <v>43.3013698630137</v>
      </c>
      <c r="E193">
        <v>10.0</v>
      </c>
      <c r="F193" s="2">
        <v>0.7</v>
      </c>
      <c r="G193" s="2">
        <v>0.16091954022988506</v>
      </c>
      <c r="H193" s="1">
        <v>0.0</v>
      </c>
    </row>
    <row>
      <c r="A194" t="s">
        <v>205</v>
      </c>
      <c r="B194">
        <v>86.0</v>
      </c>
      <c r="C194">
        <v>72.0</v>
      </c>
      <c r="D194" s="1">
        <v>50.32142857142857</v>
      </c>
      <c r="E194">
        <v>17.0</v>
      </c>
      <c r="F194" s="2">
        <v>0.5882352941176471</v>
      </c>
      <c r="G194" s="2">
        <v>0.3488372093023256</v>
      </c>
      <c r="H194" s="1">
        <v>0.0</v>
      </c>
    </row>
    <row>
      <c r="A195" t="s">
        <v>206</v>
      </c>
      <c r="B195">
        <v>86.0</v>
      </c>
      <c r="C195">
        <v>68.0</v>
      </c>
      <c r="D195" s="1">
        <v>59.714285714285715</v>
      </c>
      <c r="E195">
        <v>52.0</v>
      </c>
      <c r="F195" s="2">
        <v>0.6538461538461539</v>
      </c>
      <c r="G195" s="2">
        <v>0.5116279069767442</v>
      </c>
      <c r="H195" s="1">
        <v>0.0</v>
      </c>
    </row>
    <row>
      <c r="A196" t="s">
        <v>207</v>
      </c>
      <c r="B196">
        <v>86.0</v>
      </c>
      <c r="C196">
        <v>75.0</v>
      </c>
      <c r="D196" s="1">
        <v>88.21739130434783</v>
      </c>
      <c r="E196">
        <v>46.0</v>
      </c>
      <c r="F196" s="2">
        <v>0.5652173913043478</v>
      </c>
      <c r="G196" s="2">
        <v>0.46511627906976744</v>
      </c>
      <c r="H196" s="1">
        <v>0.0</v>
      </c>
    </row>
    <row>
      <c r="A197" t="s">
        <v>208</v>
      </c>
      <c r="B197">
        <v>86.0</v>
      </c>
      <c r="C197">
        <v>71.0</v>
      </c>
      <c r="D197" s="1">
        <v>29.0</v>
      </c>
      <c r="E197">
        <v>13.0</v>
      </c>
      <c r="F197" s="2">
        <v>0.3076923076923077</v>
      </c>
      <c r="G197" s="2">
        <v>0.12790697674418605</v>
      </c>
      <c r="H197" s="1">
        <v>0.0</v>
      </c>
    </row>
    <row>
      <c r="A198" t="s">
        <v>209</v>
      </c>
      <c r="B198">
        <v>86.0</v>
      </c>
      <c r="C198">
        <v>73.0</v>
      </c>
      <c r="D198" s="1">
        <v>178.19607843137254</v>
      </c>
      <c r="E198">
        <v>20.0</v>
      </c>
      <c r="F198" s="2">
        <v>0.55</v>
      </c>
      <c r="G198" s="2">
        <v>0.4069767441860465</v>
      </c>
      <c r="H198" s="1">
        <v>0.0</v>
      </c>
    </row>
    <row>
      <c r="A199" t="s">
        <v>210</v>
      </c>
      <c r="B199">
        <v>85.0</v>
      </c>
      <c r="C199">
        <v>75.0</v>
      </c>
      <c r="D199" s="1">
        <v>50.035714285714285</v>
      </c>
      <c r="E199">
        <v>58.0</v>
      </c>
      <c r="F199" s="2">
        <v>0.7931034482758621</v>
      </c>
      <c r="G199" s="2">
        <v>0.6705882352941176</v>
      </c>
      <c r="H199" s="1">
        <v>0.0</v>
      </c>
    </row>
    <row>
      <c r="A200" t="s">
        <v>211</v>
      </c>
      <c r="B200">
        <v>85.0</v>
      </c>
      <c r="C200">
        <v>67.0</v>
      </c>
      <c r="D200" s="1">
        <v>32.89041095890411</v>
      </c>
      <c r="E200">
        <v>13.0</v>
      </c>
      <c r="F200" s="2">
        <v>0.6153846153846154</v>
      </c>
      <c r="G200" s="2">
        <v>0.1411764705882353</v>
      </c>
      <c r="H200" s="1">
        <v>0.0</v>
      </c>
    </row>
    <row>
      <c r="A201" t="s">
        <v>212</v>
      </c>
      <c r="B201">
        <v>85.0</v>
      </c>
      <c r="C201">
        <v>74.0</v>
      </c>
      <c r="D201" s="1">
        <v>49.142857142857146</v>
      </c>
      <c r="E201">
        <v>7.0</v>
      </c>
      <c r="F201" s="2">
        <v>0.5714285714285714</v>
      </c>
      <c r="G201" s="2">
        <v>0.09411764705882353</v>
      </c>
      <c r="H201" s="1">
        <v>0.0</v>
      </c>
    </row>
    <row>
      <c r="A202" t="s">
        <v>213</v>
      </c>
      <c r="B202">
        <v>84.0</v>
      </c>
      <c r="C202">
        <v>77.0</v>
      </c>
      <c r="D202" s="1">
        <v>90.43478260869566</v>
      </c>
      <c r="E202">
        <v>60.0</v>
      </c>
      <c r="F202" s="2">
        <v>0.9166666666666666</v>
      </c>
      <c r="G202" s="2">
        <v>0.7261904761904762</v>
      </c>
      <c r="H202" s="1">
        <v>0.0</v>
      </c>
    </row>
    <row>
      <c r="A203" t="s">
        <v>214</v>
      </c>
      <c r="B203">
        <v>83.0</v>
      </c>
      <c r="C203">
        <v>57.0</v>
      </c>
      <c r="D203" s="1">
        <v>192.21212121212122</v>
      </c>
      <c r="E203">
        <v>48.0</v>
      </c>
      <c r="F203" s="2">
        <v>0.7708333333333334</v>
      </c>
      <c r="G203" s="2">
        <v>0.6024096385542169</v>
      </c>
      <c r="H203" s="1">
        <v>0.0</v>
      </c>
    </row>
    <row>
      <c r="A204" t="s">
        <v>215</v>
      </c>
      <c r="B204">
        <v>82.0</v>
      </c>
      <c r="C204">
        <v>70.0</v>
      </c>
      <c r="D204" s="1">
        <v>39.72549019607843</v>
      </c>
      <c r="E204">
        <v>46.0</v>
      </c>
      <c r="F204" s="2">
        <v>0.5869565217391305</v>
      </c>
      <c r="G204" s="2">
        <v>0.3780487804878049</v>
      </c>
      <c r="H204" s="1">
        <v>0.0</v>
      </c>
    </row>
    <row>
      <c r="A205" t="s">
        <v>216</v>
      </c>
      <c r="B205">
        <v>81.0</v>
      </c>
      <c r="C205">
        <v>73.0</v>
      </c>
      <c r="D205" s="1">
        <v>52.67391304347826</v>
      </c>
      <c r="E205">
        <v>12.0</v>
      </c>
      <c r="F205" s="2">
        <v>0.6666666666666666</v>
      </c>
      <c r="G205" s="2">
        <v>0.43209876543209874</v>
      </c>
      <c r="H205" s="1">
        <v>0.0</v>
      </c>
    </row>
    <row>
      <c r="A206" t="s">
        <v>217</v>
      </c>
      <c r="B206">
        <v>81.0</v>
      </c>
      <c r="C206">
        <v>74.0</v>
      </c>
      <c r="D206" s="1">
        <v>37.0</v>
      </c>
      <c r="E206">
        <v>59.0</v>
      </c>
      <c r="F206" s="2">
        <v>0.6440677966101694</v>
      </c>
      <c r="G206" s="2">
        <v>0.5308641975308642</v>
      </c>
      <c r="H206" s="1">
        <v>0.0</v>
      </c>
    </row>
    <row>
      <c r="A207" t="s">
        <v>218</v>
      </c>
      <c r="B207">
        <v>81.0</v>
      </c>
      <c r="C207">
        <v>66.0</v>
      </c>
      <c r="D207" s="1">
        <v>98.68085106382979</v>
      </c>
      <c r="E207">
        <v>27.0</v>
      </c>
      <c r="F207" s="2">
        <v>0.6666666666666666</v>
      </c>
      <c r="G207" s="2">
        <v>0.41975308641975306</v>
      </c>
      <c r="H207" s="1">
        <v>0.0</v>
      </c>
    </row>
    <row>
      <c r="A208" t="s">
        <v>219</v>
      </c>
      <c r="B208">
        <v>80.0</v>
      </c>
      <c r="C208">
        <v>71.0</v>
      </c>
      <c r="D208" s="1">
        <v>29.229508196721312</v>
      </c>
      <c r="E208">
        <v>13.0</v>
      </c>
      <c r="F208" s="2">
        <v>0.7692307692307693</v>
      </c>
      <c r="G208" s="2">
        <v>0.2375</v>
      </c>
      <c r="H208" s="1">
        <v>0.0</v>
      </c>
    </row>
    <row>
      <c r="A209" t="s">
        <v>220</v>
      </c>
      <c r="B209">
        <v>80.0</v>
      </c>
      <c r="C209">
        <v>76.0</v>
      </c>
      <c r="D209" s="1">
        <v>109.29166666666667</v>
      </c>
      <c r="E209">
        <v>27.0</v>
      </c>
      <c r="F209" s="2">
        <v>0.6666666666666666</v>
      </c>
      <c r="G209" s="2">
        <v>0.4</v>
      </c>
      <c r="H209" s="1">
        <v>0.0</v>
      </c>
    </row>
    <row>
      <c r="A210" t="s">
        <v>221</v>
      </c>
      <c r="B210">
        <v>80.0</v>
      </c>
      <c r="C210">
        <v>68.0</v>
      </c>
      <c r="D210" s="1">
        <v>75.95161290322581</v>
      </c>
      <c r="E210">
        <v>20.0</v>
      </c>
      <c r="F210" s="2">
        <v>0.6</v>
      </c>
      <c r="G210" s="2">
        <v>0.225</v>
      </c>
      <c r="H210" s="1">
        <v>0.0</v>
      </c>
    </row>
    <row>
      <c r="A211" t="s">
        <v>222</v>
      </c>
      <c r="B211">
        <v>79.0</v>
      </c>
      <c r="C211">
        <v>69.0</v>
      </c>
      <c r="D211" s="1">
        <v>141.25</v>
      </c>
      <c r="E211">
        <v>55.0</v>
      </c>
      <c r="F211" s="2">
        <v>0.8909090909090909</v>
      </c>
      <c r="G211" s="2">
        <v>0.6962025316455697</v>
      </c>
      <c r="H211" s="1">
        <v>0.0</v>
      </c>
    </row>
    <row>
      <c r="A212" t="s">
        <v>223</v>
      </c>
      <c r="B212">
        <v>79.0</v>
      </c>
      <c r="C212">
        <v>64.0</v>
      </c>
      <c r="D212" s="1">
        <v>106.37777777777778</v>
      </c>
      <c r="E212">
        <v>31.0</v>
      </c>
      <c r="F212" s="2">
        <v>0.7419354838709677</v>
      </c>
      <c r="G212" s="2">
        <v>0.43037974683544306</v>
      </c>
      <c r="H212" s="1">
        <v>0.0</v>
      </c>
    </row>
    <row>
      <c r="A213" t="s">
        <v>224</v>
      </c>
      <c r="B213">
        <v>78.0</v>
      </c>
      <c r="C213">
        <v>62.0</v>
      </c>
      <c r="D213" s="1">
        <v>89.609375</v>
      </c>
      <c r="E213">
        <v>14.0</v>
      </c>
      <c r="F213" s="2">
        <v>0.35714285714285715</v>
      </c>
      <c r="G213" s="2">
        <v>0.1794871794871795</v>
      </c>
      <c r="H213" s="1">
        <v>0.0</v>
      </c>
    </row>
    <row>
      <c r="A214" t="s">
        <v>225</v>
      </c>
      <c r="B214">
        <v>77.0</v>
      </c>
      <c r="C214">
        <v>69.0</v>
      </c>
      <c r="D214" s="1">
        <v>68.66666666666667</v>
      </c>
      <c r="E214">
        <v>31.0</v>
      </c>
      <c r="F214" s="2">
        <v>0.8064516129032258</v>
      </c>
      <c r="G214" s="2">
        <v>0.4155844155844156</v>
      </c>
      <c r="H214" s="1">
        <v>0.0</v>
      </c>
    </row>
    <row>
      <c r="A215" t="s">
        <v>226</v>
      </c>
      <c r="B215">
        <v>77.0</v>
      </c>
      <c r="C215">
        <v>70.0</v>
      </c>
      <c r="D215" s="1">
        <v>86.64285714285714</v>
      </c>
      <c r="E215">
        <v>36.0</v>
      </c>
      <c r="F215" s="2">
        <v>0.6666666666666666</v>
      </c>
      <c r="G215" s="2">
        <v>0.45454545454545453</v>
      </c>
      <c r="H215" s="1">
        <v>0.0</v>
      </c>
    </row>
    <row>
      <c r="A216" t="s">
        <v>227</v>
      </c>
      <c r="B216">
        <v>76.0</v>
      </c>
      <c r="C216">
        <v>71.0</v>
      </c>
      <c r="D216" s="1">
        <v>80.0</v>
      </c>
      <c r="E216">
        <v>63.0</v>
      </c>
      <c r="F216" s="2">
        <v>0.6666666666666666</v>
      </c>
      <c r="G216" s="2">
        <v>0.618421052631579</v>
      </c>
      <c r="H216" s="1">
        <v>0.0</v>
      </c>
    </row>
    <row>
      <c r="A217" t="s">
        <v>228</v>
      </c>
      <c r="B217">
        <v>76.0</v>
      </c>
      <c r="C217">
        <v>69.0</v>
      </c>
      <c r="D217" s="1">
        <v>64.28260869565217</v>
      </c>
      <c r="E217">
        <v>36.0</v>
      </c>
      <c r="F217" s="2">
        <v>0.7222222222222222</v>
      </c>
      <c r="G217" s="2">
        <v>0.39473684210526316</v>
      </c>
      <c r="H217" s="1">
        <v>0.0</v>
      </c>
    </row>
    <row>
      <c r="A218" t="s">
        <v>229</v>
      </c>
      <c r="B218">
        <v>76.0</v>
      </c>
      <c r="C218">
        <v>71.0</v>
      </c>
      <c r="D218" s="1">
        <v>115.8108108108108</v>
      </c>
      <c r="E218">
        <v>24.0</v>
      </c>
      <c r="F218" s="2">
        <v>0.75</v>
      </c>
      <c r="G218" s="2">
        <v>0.5131578947368421</v>
      </c>
      <c r="H218" s="1">
        <v>0.0</v>
      </c>
    </row>
    <row>
      <c r="A219" t="s">
        <v>230</v>
      </c>
      <c r="B219">
        <v>75.0</v>
      </c>
      <c r="C219">
        <v>65.0</v>
      </c>
      <c r="D219" s="1">
        <v>287.65</v>
      </c>
      <c r="E219">
        <v>51.0</v>
      </c>
      <c r="F219" s="2">
        <v>0.8235294117647058</v>
      </c>
      <c r="G219" s="2">
        <v>0.7333333333333333</v>
      </c>
      <c r="H219" s="1">
        <v>0.0</v>
      </c>
    </row>
    <row>
      <c r="A220" t="s">
        <v>231</v>
      </c>
      <c r="B220">
        <v>75.0</v>
      </c>
      <c r="C220">
        <v>67.0</v>
      </c>
      <c r="D220" s="1">
        <v>79.85714285714286</v>
      </c>
      <c r="E220">
        <v>31.0</v>
      </c>
      <c r="F220" s="2">
        <v>0.9354838709677419</v>
      </c>
      <c r="G220" s="2">
        <v>0.5333333333333333</v>
      </c>
      <c r="H220" s="1">
        <v>0.0</v>
      </c>
    </row>
    <row>
      <c r="A221" t="s">
        <v>232</v>
      </c>
      <c r="B221">
        <v>74.0</v>
      </c>
      <c r="C221">
        <v>63.0</v>
      </c>
      <c r="D221" s="1">
        <v>212.91489361702128</v>
      </c>
      <c r="E221">
        <v>20.0</v>
      </c>
      <c r="F221" s="2">
        <v>0.55</v>
      </c>
      <c r="G221" s="2">
        <v>0.36486486486486486</v>
      </c>
      <c r="H221" s="1">
        <v>0.0</v>
      </c>
    </row>
    <row>
      <c r="A222" t="s">
        <v>233</v>
      </c>
      <c r="B222">
        <v>74.0</v>
      </c>
      <c r="C222">
        <v>71.0</v>
      </c>
      <c r="D222" s="1">
        <v>108.16</v>
      </c>
      <c r="E222">
        <v>52.0</v>
      </c>
      <c r="F222" s="2">
        <v>0.8461538461538461</v>
      </c>
      <c r="G222" s="2">
        <v>0.6621621621621622</v>
      </c>
      <c r="H222" s="1">
        <v>0.0</v>
      </c>
    </row>
    <row>
      <c r="A223" t="s">
        <v>234</v>
      </c>
      <c r="B223">
        <v>74.0</v>
      </c>
      <c r="C223">
        <v>62.0</v>
      </c>
      <c r="D223" s="1">
        <v>193.09375</v>
      </c>
      <c r="E223">
        <v>42.0</v>
      </c>
      <c r="F223" s="2">
        <v>0.6904761904761905</v>
      </c>
      <c r="G223" s="2">
        <v>0.5675675675675675</v>
      </c>
      <c r="H223" s="1">
        <v>0.0</v>
      </c>
    </row>
    <row>
      <c r="A224" t="s">
        <v>235</v>
      </c>
      <c r="B224">
        <v>74.0</v>
      </c>
      <c r="C224">
        <v>65.0</v>
      </c>
      <c r="D224" s="1">
        <v>27.683333333333334</v>
      </c>
      <c r="E224">
        <v>7.0</v>
      </c>
      <c r="F224" s="2">
        <v>0.7142857142857143</v>
      </c>
      <c r="G224" s="2">
        <v>0.1891891891891892</v>
      </c>
      <c r="H224" s="1">
        <v>0.0</v>
      </c>
    </row>
    <row>
      <c r="A225" t="s">
        <v>236</v>
      </c>
      <c r="B225">
        <v>73.0</v>
      </c>
      <c r="C225">
        <v>69.0</v>
      </c>
      <c r="D225" s="1">
        <v>27.583333333333332</v>
      </c>
      <c r="E225">
        <v>45.0</v>
      </c>
      <c r="F225" s="2">
        <v>0.9555555555555556</v>
      </c>
      <c r="G225" s="2">
        <v>0.6712328767123288</v>
      </c>
      <c r="H225" s="1">
        <v>0.0</v>
      </c>
    </row>
    <row>
      <c r="A226" t="s">
        <v>237</v>
      </c>
      <c r="B226">
        <v>73.0</v>
      </c>
      <c r="C226">
        <v>60.0</v>
      </c>
      <c r="D226" s="1">
        <v>55.05172413793103</v>
      </c>
      <c r="E226">
        <v>5.0</v>
      </c>
      <c r="F226" s="2">
        <v>1.0</v>
      </c>
      <c r="G226" s="2">
        <v>0.2054794520547945</v>
      </c>
      <c r="H226" s="1">
        <v>0.0</v>
      </c>
    </row>
    <row>
      <c r="A227" t="s">
        <v>238</v>
      </c>
      <c r="B227">
        <v>73.0</v>
      </c>
      <c r="C227">
        <v>64.0</v>
      </c>
      <c r="D227" s="1">
        <v>29.473684210526315</v>
      </c>
      <c r="E227">
        <v>4.0</v>
      </c>
      <c r="F227" s="2">
        <v>1.0</v>
      </c>
      <c r="G227" s="2">
        <v>0.2191780821917808</v>
      </c>
      <c r="H227" s="1">
        <v>0.0</v>
      </c>
    </row>
    <row>
      <c r="A228" t="s">
        <v>239</v>
      </c>
      <c r="B228">
        <v>72.0</v>
      </c>
      <c r="C228">
        <v>63.0</v>
      </c>
      <c r="D228" s="1">
        <v>54.45</v>
      </c>
      <c r="E228">
        <v>51.0</v>
      </c>
      <c r="F228" s="2">
        <v>0.9215686274509803</v>
      </c>
      <c r="G228" s="2">
        <v>0.7222222222222222</v>
      </c>
      <c r="H228" s="1">
        <v>0.0</v>
      </c>
    </row>
    <row>
      <c r="A229" t="s">
        <v>240</v>
      </c>
      <c r="B229">
        <v>72.0</v>
      </c>
      <c r="C229">
        <v>64.0</v>
      </c>
      <c r="D229" s="1">
        <v>61.1219512195122</v>
      </c>
      <c r="E229">
        <v>29.0</v>
      </c>
      <c r="F229" s="2">
        <v>0.9655172413793104</v>
      </c>
      <c r="G229" s="2">
        <v>0.4305555555555556</v>
      </c>
      <c r="H229" s="1">
        <v>0.0</v>
      </c>
    </row>
    <row>
      <c r="A230" t="s">
        <v>241</v>
      </c>
      <c r="B230">
        <v>72.0</v>
      </c>
      <c r="C230">
        <v>59.0</v>
      </c>
      <c r="D230" s="1">
        <v>88.66666666666667</v>
      </c>
      <c r="E230">
        <v>12.0</v>
      </c>
      <c r="F230" s="2">
        <v>0.5</v>
      </c>
      <c r="G230" s="2">
        <v>0.2916666666666667</v>
      </c>
      <c r="H230" s="1">
        <v>0.0</v>
      </c>
    </row>
    <row>
      <c r="A231" t="s">
        <v>242</v>
      </c>
      <c r="B231">
        <v>72.0</v>
      </c>
      <c r="C231">
        <v>61.0</v>
      </c>
      <c r="D231" s="1">
        <v>22.017241379310345</v>
      </c>
      <c r="E231">
        <v>12.0</v>
      </c>
      <c r="F231" s="2">
        <v>0.75</v>
      </c>
      <c r="G231" s="2">
        <v>0.19444444444444445</v>
      </c>
      <c r="H231" s="1">
        <v>0.0</v>
      </c>
    </row>
    <row>
      <c r="A232" t="s">
        <v>243</v>
      </c>
      <c r="B232">
        <v>71.0</v>
      </c>
      <c r="C232">
        <v>53.0</v>
      </c>
      <c r="D232" s="1">
        <v>34.9375</v>
      </c>
      <c r="E232">
        <v>6.0</v>
      </c>
      <c r="F232" s="2">
        <v>0.8333333333333334</v>
      </c>
      <c r="G232" s="2">
        <v>0.09859154929577464</v>
      </c>
      <c r="H232" s="1">
        <v>0.0</v>
      </c>
    </row>
    <row>
      <c r="A233" t="s">
        <v>244</v>
      </c>
      <c r="B233">
        <v>70.0</v>
      </c>
      <c r="C233">
        <v>60.0</v>
      </c>
      <c r="D233" s="1">
        <v>77.375</v>
      </c>
      <c r="E233">
        <v>11.0</v>
      </c>
      <c r="F233" s="2">
        <v>0.5454545454545454</v>
      </c>
      <c r="G233" s="2">
        <v>0.42857142857142855</v>
      </c>
      <c r="H233" s="1">
        <v>0.0</v>
      </c>
    </row>
    <row>
      <c r="A234" t="s">
        <v>245</v>
      </c>
      <c r="B234">
        <v>70.0</v>
      </c>
      <c r="C234">
        <v>60.0</v>
      </c>
      <c r="D234" s="1">
        <v>76.11764705882354</v>
      </c>
      <c r="E234">
        <v>17.0</v>
      </c>
      <c r="F234" s="2">
        <v>0.8823529411764706</v>
      </c>
      <c r="G234" s="2">
        <v>0.2714285714285714</v>
      </c>
      <c r="H234" s="1">
        <v>0.0</v>
      </c>
    </row>
    <row>
      <c r="A235" t="s">
        <v>246</v>
      </c>
      <c r="B235">
        <v>69.0</v>
      </c>
      <c r="C235">
        <v>61.0</v>
      </c>
      <c r="D235" s="1">
        <v>77.39285714285714</v>
      </c>
      <c r="E235">
        <v>41.0</v>
      </c>
      <c r="F235" s="2">
        <v>0.9024390243902439</v>
      </c>
      <c r="G235" s="2">
        <v>0.5942028985507246</v>
      </c>
      <c r="H235" s="1">
        <v>0.0</v>
      </c>
    </row>
    <row>
      <c r="A236" t="s">
        <v>247</v>
      </c>
      <c r="B236">
        <v>69.0</v>
      </c>
      <c r="C236">
        <v>60.0</v>
      </c>
      <c r="D236" s="1">
        <v>60.04761904761905</v>
      </c>
      <c r="E236">
        <v>6.0</v>
      </c>
      <c r="F236" s="2">
        <v>0.3333333333333333</v>
      </c>
      <c r="G236" s="2">
        <v>0.08695652173913043</v>
      </c>
      <c r="H236" s="1">
        <v>0.0</v>
      </c>
    </row>
    <row>
      <c r="A237" t="s">
        <v>248</v>
      </c>
      <c r="B237">
        <v>68.0</v>
      </c>
      <c r="C237">
        <v>54.0</v>
      </c>
      <c r="D237" s="1">
        <v>51.054545454545455</v>
      </c>
      <c r="E237">
        <v>6.0</v>
      </c>
      <c r="F237" s="2">
        <v>0.8333333333333334</v>
      </c>
      <c r="G237" s="2">
        <v>0.19117647058823528</v>
      </c>
      <c r="H237" s="1">
        <v>0.0</v>
      </c>
    </row>
    <row>
      <c r="A238" t="s">
        <v>249</v>
      </c>
      <c r="B238">
        <v>68.0</v>
      </c>
      <c r="C238">
        <v>54.0</v>
      </c>
      <c r="D238" s="1">
        <v>33.15</v>
      </c>
      <c r="E238">
        <v>11.0</v>
      </c>
      <c r="F238" s="2">
        <v>0.18181818181818182</v>
      </c>
      <c r="G238" s="2">
        <v>0.11764705882352941</v>
      </c>
      <c r="H238" s="1">
        <v>0.0</v>
      </c>
    </row>
    <row>
      <c r="A239" t="s">
        <v>250</v>
      </c>
      <c r="B239">
        <v>67.0</v>
      </c>
      <c r="C239">
        <v>62.0</v>
      </c>
      <c r="D239" s="1">
        <v>141.0408163265306</v>
      </c>
      <c r="E239">
        <v>17.0</v>
      </c>
      <c r="F239" s="2">
        <v>0.7058823529411765</v>
      </c>
      <c r="G239" s="2">
        <v>0.26865671641791045</v>
      </c>
      <c r="H239" s="1">
        <v>0.0</v>
      </c>
    </row>
    <row>
      <c r="A240" t="s">
        <v>251</v>
      </c>
      <c r="B240">
        <v>67.0</v>
      </c>
      <c r="C240">
        <v>62.0</v>
      </c>
      <c r="D240" s="1">
        <v>77.41025641025641</v>
      </c>
      <c r="E240">
        <v>25.0</v>
      </c>
      <c r="F240" s="2">
        <v>0.84</v>
      </c>
      <c r="G240" s="2">
        <v>0.417910447761194</v>
      </c>
      <c r="H240" s="1">
        <v>0.0</v>
      </c>
    </row>
    <row>
      <c r="A241" t="s">
        <v>252</v>
      </c>
      <c r="B241">
        <v>66.0</v>
      </c>
      <c r="C241">
        <v>57.0</v>
      </c>
      <c r="D241" s="1">
        <v>131.82</v>
      </c>
      <c r="E241">
        <v>16.0</v>
      </c>
      <c r="F241" s="2">
        <v>0.625</v>
      </c>
      <c r="G241" s="2">
        <v>0.24242424242424243</v>
      </c>
      <c r="H241" s="1">
        <v>0.0</v>
      </c>
    </row>
    <row>
      <c r="A242" t="s">
        <v>253</v>
      </c>
      <c r="B242">
        <v>66.0</v>
      </c>
      <c r="C242">
        <v>58.0</v>
      </c>
      <c r="D242" s="1">
        <v>113.61111111111111</v>
      </c>
      <c r="E242">
        <v>30.0</v>
      </c>
      <c r="F242" s="2">
        <v>0.6333333333333333</v>
      </c>
      <c r="G242" s="2">
        <v>0.45454545454545453</v>
      </c>
      <c r="H242" s="1">
        <v>0.0</v>
      </c>
    </row>
    <row>
      <c r="A243" t="s">
        <v>254</v>
      </c>
      <c r="B243">
        <v>66.0</v>
      </c>
      <c r="C243">
        <v>56.0</v>
      </c>
      <c r="D243" s="1">
        <v>112.73809523809524</v>
      </c>
      <c r="E243">
        <v>18.0</v>
      </c>
      <c r="F243" s="2">
        <v>0.7222222222222222</v>
      </c>
      <c r="G243" s="2">
        <v>0.36363636363636365</v>
      </c>
      <c r="H243" s="1">
        <v>0.0</v>
      </c>
    </row>
    <row>
      <c r="A244" t="s">
        <v>255</v>
      </c>
      <c r="B244">
        <v>66.0</v>
      </c>
      <c r="C244">
        <v>56.0</v>
      </c>
      <c r="D244" s="1">
        <v>98.15151515151516</v>
      </c>
      <c r="E244">
        <v>39.0</v>
      </c>
      <c r="F244" s="2">
        <v>0.5641025641025641</v>
      </c>
      <c r="G244" s="2">
        <v>0.5</v>
      </c>
      <c r="H244" s="1">
        <v>0.0</v>
      </c>
    </row>
    <row>
      <c r="A245" t="s">
        <v>256</v>
      </c>
      <c r="B245">
        <v>64.0</v>
      </c>
      <c r="C245">
        <v>48.0</v>
      </c>
      <c r="D245" s="1">
        <v>90.29729729729729</v>
      </c>
      <c r="E245">
        <v>25.0</v>
      </c>
      <c r="F245" s="2">
        <v>0.76</v>
      </c>
      <c r="G245" s="2">
        <v>0.421875</v>
      </c>
      <c r="H245" s="1">
        <v>0.0</v>
      </c>
    </row>
    <row>
      <c r="A246" t="s">
        <v>257</v>
      </c>
      <c r="B246">
        <v>63.0</v>
      </c>
      <c r="C246">
        <v>56.0</v>
      </c>
      <c r="D246" s="1">
        <v>246.76470588235293</v>
      </c>
      <c r="E246">
        <v>48.0</v>
      </c>
      <c r="F246" s="2">
        <v>0.8333333333333334</v>
      </c>
      <c r="G246" s="2">
        <v>0.7301587301587301</v>
      </c>
      <c r="H246" s="1">
        <v>0.0</v>
      </c>
    </row>
    <row>
      <c r="A247" t="s">
        <v>258</v>
      </c>
      <c r="B247">
        <v>63.0</v>
      </c>
      <c r="C247">
        <v>53.0</v>
      </c>
      <c r="D247" s="1">
        <v>74.34615384615384</v>
      </c>
      <c r="E247">
        <v>4.0</v>
      </c>
      <c r="F247" s="2">
        <v>0.75</v>
      </c>
      <c r="G247" s="2">
        <v>0.1746031746031746</v>
      </c>
      <c r="H247" s="1">
        <v>0.0</v>
      </c>
    </row>
    <row>
      <c r="A248" t="s">
        <v>259</v>
      </c>
      <c r="B248">
        <v>63.0</v>
      </c>
      <c r="C248">
        <v>49.0</v>
      </c>
      <c r="D248" s="1">
        <v>60.28</v>
      </c>
      <c r="E248">
        <v>12.0</v>
      </c>
      <c r="F248" s="2">
        <v>0.5833333333333334</v>
      </c>
      <c r="G248" s="2">
        <v>0.20634920634920634</v>
      </c>
      <c r="H248" s="1">
        <v>0.0</v>
      </c>
    </row>
    <row>
      <c r="A249" t="s">
        <v>260</v>
      </c>
      <c r="B249">
        <v>62.0</v>
      </c>
      <c r="C249">
        <v>53.0</v>
      </c>
      <c r="D249" s="1">
        <v>72.95833333333333</v>
      </c>
      <c r="E249">
        <v>8.0</v>
      </c>
      <c r="F249" s="2">
        <v>0.75</v>
      </c>
      <c r="G249" s="2">
        <v>0.22580645161290322</v>
      </c>
      <c r="H249" s="1">
        <v>0.0</v>
      </c>
    </row>
    <row>
      <c r="A250" t="s">
        <v>261</v>
      </c>
      <c r="B250">
        <v>62.0</v>
      </c>
      <c r="C250">
        <v>55.0</v>
      </c>
      <c r="D250" s="1">
        <v>44.125</v>
      </c>
      <c r="E250">
        <v>47.0</v>
      </c>
      <c r="F250" s="2">
        <v>0.8297872340425532</v>
      </c>
      <c r="G250" s="2">
        <v>0.7419354838709677</v>
      </c>
      <c r="H250" s="1">
        <v>0.0</v>
      </c>
    </row>
    <row>
      <c r="A251" t="s">
        <v>262</v>
      </c>
      <c r="B251">
        <v>61.0</v>
      </c>
      <c r="C251">
        <v>47.0</v>
      </c>
      <c r="D251" s="1">
        <v>57.083333333333336</v>
      </c>
      <c r="E251">
        <v>23.0</v>
      </c>
      <c r="F251" s="2">
        <v>0.6521739130434783</v>
      </c>
      <c r="G251" s="2">
        <v>0.4098360655737705</v>
      </c>
      <c r="H251" s="1">
        <v>0.0</v>
      </c>
    </row>
    <row>
      <c r="A252" t="s">
        <v>263</v>
      </c>
      <c r="B252">
        <v>60.0</v>
      </c>
      <c r="C252">
        <v>58.0</v>
      </c>
      <c r="D252" s="1">
        <v>190.22727272727272</v>
      </c>
      <c r="E252">
        <v>35.0</v>
      </c>
      <c r="F252" s="2">
        <v>0.8285714285714286</v>
      </c>
      <c r="G252" s="2">
        <v>0.6333333333333333</v>
      </c>
      <c r="H252" s="1">
        <v>0.0</v>
      </c>
    </row>
    <row>
      <c r="A253" t="s">
        <v>264</v>
      </c>
      <c r="B253">
        <v>60.0</v>
      </c>
      <c r="C253">
        <v>48.0</v>
      </c>
      <c r="D253" s="1">
        <v>70.77272727272727</v>
      </c>
      <c r="E253">
        <v>13.0</v>
      </c>
      <c r="F253" s="2">
        <v>0.3076923076923077</v>
      </c>
      <c r="G253" s="2">
        <v>0.26666666666666666</v>
      </c>
      <c r="H253" s="1">
        <v>0.0</v>
      </c>
    </row>
    <row>
      <c r="A254" t="s">
        <v>265</v>
      </c>
      <c r="B254">
        <v>60.0</v>
      </c>
      <c r="C254">
        <v>58.0</v>
      </c>
      <c r="D254" s="1">
        <v>48.85</v>
      </c>
      <c r="E254">
        <v>36.0</v>
      </c>
      <c r="F254" s="2">
        <v>0.9444444444444444</v>
      </c>
      <c r="G254" s="2">
        <v>0.6666666666666666</v>
      </c>
      <c r="H254" s="1">
        <v>0.0</v>
      </c>
    </row>
    <row>
      <c r="A255" t="s">
        <v>266</v>
      </c>
      <c r="B255">
        <v>60.0</v>
      </c>
      <c r="C255">
        <v>53.0</v>
      </c>
      <c r="D255" s="1">
        <v>148.3</v>
      </c>
      <c r="E255">
        <v>50.0</v>
      </c>
      <c r="F255" s="2">
        <v>0.88</v>
      </c>
      <c r="G255" s="2">
        <v>0.8333333333333334</v>
      </c>
      <c r="H255" s="1">
        <v>0.0</v>
      </c>
    </row>
    <row>
      <c r="A256" t="s">
        <v>267</v>
      </c>
      <c r="B256">
        <v>60.0</v>
      </c>
      <c r="C256">
        <v>46.0</v>
      </c>
      <c r="D256" s="1">
        <v>95.77272727272727</v>
      </c>
      <c r="E256">
        <v>36.0</v>
      </c>
      <c r="F256" s="2">
        <v>0.7777777777777778</v>
      </c>
      <c r="G256" s="2">
        <v>0.6333333333333333</v>
      </c>
      <c r="H256" s="1">
        <v>0.0</v>
      </c>
    </row>
    <row>
      <c r="A257" t="s">
        <v>268</v>
      </c>
      <c r="B257">
        <v>59.0</v>
      </c>
      <c r="C257">
        <v>29.0</v>
      </c>
      <c r="D257" s="1">
        <v>31.72222222222222</v>
      </c>
      <c r="E257">
        <v>5.0</v>
      </c>
      <c r="F257" s="2">
        <v>0.2</v>
      </c>
      <c r="G257" s="2">
        <v>0.0847457627118644</v>
      </c>
      <c r="H257" s="1">
        <v>0.0</v>
      </c>
    </row>
    <row>
      <c r="A258" t="s">
        <v>269</v>
      </c>
      <c r="B258">
        <v>57.0</v>
      </c>
      <c r="C258">
        <v>50.0</v>
      </c>
      <c r="D258" s="1">
        <v>103.35483870967742</v>
      </c>
      <c r="E258">
        <v>31.0</v>
      </c>
      <c r="F258" s="2">
        <v>0.5806451612903226</v>
      </c>
      <c r="G258" s="2">
        <v>0.45614035087719296</v>
      </c>
      <c r="H258" s="1">
        <v>0.0</v>
      </c>
    </row>
    <row>
      <c r="A259" t="s">
        <v>270</v>
      </c>
      <c r="B259">
        <v>57.0</v>
      </c>
      <c r="C259">
        <v>45.0</v>
      </c>
      <c r="D259" s="1">
        <v>139.61111111111111</v>
      </c>
      <c r="E259">
        <v>26.0</v>
      </c>
      <c r="F259" s="2">
        <v>0.46153846153846156</v>
      </c>
      <c r="G259" s="2">
        <v>0.3684210526315789</v>
      </c>
      <c r="H259" s="1">
        <v>0.0</v>
      </c>
    </row>
    <row>
      <c r="A260" t="s">
        <v>271</v>
      </c>
      <c r="B260">
        <v>56.0</v>
      </c>
      <c r="C260">
        <v>49.0</v>
      </c>
      <c r="D260" s="1">
        <v>22.27906976744186</v>
      </c>
      <c r="E260">
        <v>15.0</v>
      </c>
      <c r="F260" s="2">
        <v>0.6</v>
      </c>
      <c r="G260" s="2">
        <v>0.23214285714285715</v>
      </c>
      <c r="H260" s="1">
        <v>0.0</v>
      </c>
    </row>
    <row>
      <c r="A261" t="s">
        <v>272</v>
      </c>
      <c r="B261">
        <v>55.0</v>
      </c>
      <c r="C261">
        <v>42.0</v>
      </c>
      <c r="D261" s="1">
        <v>133.66666666666666</v>
      </c>
      <c r="E261">
        <v>20.0</v>
      </c>
      <c r="F261" s="2">
        <v>0.6</v>
      </c>
      <c r="G261" s="2">
        <v>0.45454545454545453</v>
      </c>
      <c r="H261" s="1">
        <v>0.0</v>
      </c>
    </row>
    <row>
      <c r="A262" t="s">
        <v>273</v>
      </c>
      <c r="B262">
        <v>54.0</v>
      </c>
      <c r="C262">
        <v>47.0</v>
      </c>
      <c r="D262" s="1">
        <v>111.9</v>
      </c>
      <c r="E262">
        <v>22.0</v>
      </c>
      <c r="F262" s="2">
        <v>0.7272727272727273</v>
      </c>
      <c r="G262" s="2">
        <v>0.4444444444444444</v>
      </c>
      <c r="H262" s="1">
        <v>0.0</v>
      </c>
    </row>
    <row>
      <c r="A263" t="s">
        <v>274</v>
      </c>
      <c r="B263">
        <v>54.0</v>
      </c>
      <c r="C263">
        <v>46.0</v>
      </c>
      <c r="D263" s="1">
        <v>270.0769230769231</v>
      </c>
      <c r="E263">
        <v>39.0</v>
      </c>
      <c r="F263" s="2">
        <v>0.5897435897435898</v>
      </c>
      <c r="G263" s="2">
        <v>0.5185185185185185</v>
      </c>
      <c r="H263" s="1">
        <v>0.0</v>
      </c>
    </row>
    <row>
      <c r="A264" t="s">
        <v>275</v>
      </c>
      <c r="B264">
        <v>54.0</v>
      </c>
      <c r="C264">
        <v>49.0</v>
      </c>
      <c r="D264" s="1">
        <v>50.63414634146341</v>
      </c>
      <c r="E264">
        <v>19.0</v>
      </c>
      <c r="F264" s="2">
        <v>0.2631578947368421</v>
      </c>
      <c r="G264" s="2">
        <v>0.24074074074074073</v>
      </c>
      <c r="H264" s="1">
        <v>0.0</v>
      </c>
    </row>
    <row>
      <c r="A265" t="s">
        <v>276</v>
      </c>
      <c r="B265">
        <v>54.0</v>
      </c>
      <c r="C265">
        <v>50.0</v>
      </c>
      <c r="D265" s="1">
        <v>103.25641025641026</v>
      </c>
      <c r="E265">
        <v>7.0</v>
      </c>
      <c r="F265" s="2">
        <v>0.7142857142857143</v>
      </c>
      <c r="G265" s="2">
        <v>0.2777777777777778</v>
      </c>
      <c r="H265" s="1">
        <v>0.0</v>
      </c>
    </row>
    <row>
      <c r="A266" t="s">
        <v>277</v>
      </c>
      <c r="B266">
        <v>52.0</v>
      </c>
      <c r="C266">
        <v>49.0</v>
      </c>
      <c r="D266" s="1">
        <v>118.92307692307692</v>
      </c>
      <c r="E266">
        <v>35.0</v>
      </c>
      <c r="F266" s="2">
        <v>0.9428571428571428</v>
      </c>
      <c r="G266" s="2">
        <v>0.75</v>
      </c>
      <c r="H266" s="1">
        <v>0.0</v>
      </c>
    </row>
    <row>
      <c r="A267" t="s">
        <v>278</v>
      </c>
      <c r="B267">
        <v>51.0</v>
      </c>
      <c r="C267">
        <v>45.0</v>
      </c>
      <c r="D267" s="1">
        <v>112.1</v>
      </c>
      <c r="E267">
        <v>3.0</v>
      </c>
      <c r="F267" s="2">
        <v>1.0</v>
      </c>
      <c r="G267" s="2">
        <v>0.21568627450980393</v>
      </c>
      <c r="H267" s="1">
        <v>0.0</v>
      </c>
    </row>
    <row>
      <c r="A268" t="s">
        <v>279</v>
      </c>
      <c r="B268">
        <v>51.0</v>
      </c>
      <c r="C268">
        <v>43.0</v>
      </c>
      <c r="D268" s="1">
        <v>76.5</v>
      </c>
      <c r="E268">
        <v>25.0</v>
      </c>
      <c r="F268" s="2">
        <v>0.72</v>
      </c>
      <c r="G268" s="2">
        <v>0.45098039215686275</v>
      </c>
      <c r="H268" s="1">
        <v>0.0</v>
      </c>
    </row>
    <row>
      <c r="A269" t="s">
        <v>280</v>
      </c>
      <c r="B269">
        <v>50.0</v>
      </c>
      <c r="C269">
        <v>46.0</v>
      </c>
      <c r="D269" s="1">
        <v>55.56521739130435</v>
      </c>
      <c r="E269">
        <v>24.0</v>
      </c>
      <c r="F269" s="2">
        <v>0.9166666666666666</v>
      </c>
      <c r="G269" s="2">
        <v>0.54</v>
      </c>
      <c r="H269" s="1">
        <v>0.0</v>
      </c>
    </row>
    <row>
      <c r="A270" t="s">
        <v>281</v>
      </c>
      <c r="B270">
        <v>50.0</v>
      </c>
      <c r="C270">
        <v>47.0</v>
      </c>
      <c r="D270" s="1">
        <v>87.86842105263158</v>
      </c>
      <c r="E270">
        <v>5.0</v>
      </c>
      <c r="F270" s="2">
        <v>1.0</v>
      </c>
      <c r="G270" s="2">
        <v>0.24</v>
      </c>
      <c r="H270" s="1">
        <v>0.0</v>
      </c>
    </row>
    <row>
      <c r="A271" t="s">
        <v>282</v>
      </c>
      <c r="B271">
        <v>49.0</v>
      </c>
      <c r="C271">
        <v>46.0</v>
      </c>
      <c r="D271" s="1">
        <v>151.7</v>
      </c>
      <c r="E271">
        <v>24.0</v>
      </c>
      <c r="F271" s="2">
        <v>0.875</v>
      </c>
      <c r="G271" s="2">
        <v>0.5918367346938775</v>
      </c>
      <c r="H271" s="1">
        <v>0.0</v>
      </c>
    </row>
    <row>
      <c r="A272" t="s">
        <v>283</v>
      </c>
      <c r="B272">
        <v>49.0</v>
      </c>
      <c r="C272">
        <v>45.0</v>
      </c>
      <c r="D272" s="1">
        <v>32.5</v>
      </c>
      <c r="E272">
        <v>18.0</v>
      </c>
      <c r="F272" s="2">
        <v>0.6666666666666666</v>
      </c>
      <c r="G272" s="2">
        <v>0.2653061224489796</v>
      </c>
      <c r="H272" s="1">
        <v>0.0</v>
      </c>
    </row>
    <row>
      <c r="A273" t="s">
        <v>284</v>
      </c>
      <c r="B273">
        <v>49.0</v>
      </c>
      <c r="C273">
        <v>42.0</v>
      </c>
      <c r="D273" s="1">
        <v>66.45238095238095</v>
      </c>
      <c r="E273">
        <v>3.0</v>
      </c>
      <c r="F273" s="2">
        <v>0.0</v>
      </c>
      <c r="G273" s="2">
        <v>0.14285714285714285</v>
      </c>
      <c r="H273" s="1">
        <v>0.0</v>
      </c>
    </row>
    <row>
      <c r="A274" t="s">
        <v>285</v>
      </c>
      <c r="B274">
        <v>48.0</v>
      </c>
      <c r="C274">
        <v>44.0</v>
      </c>
      <c r="D274" s="1">
        <v>76.86363636363636</v>
      </c>
      <c r="E274">
        <v>31.0</v>
      </c>
      <c r="F274" s="2">
        <v>0.5806451612903226</v>
      </c>
      <c r="G274" s="2">
        <v>0.5416666666666666</v>
      </c>
      <c r="H274" s="1">
        <v>0.0</v>
      </c>
    </row>
    <row>
      <c r="A275" t="s">
        <v>286</v>
      </c>
      <c r="B275">
        <v>47.0</v>
      </c>
      <c r="C275">
        <v>42.0</v>
      </c>
      <c r="D275" s="1">
        <v>74.35897435897436</v>
      </c>
      <c r="E275">
        <v>6.0</v>
      </c>
      <c r="F275" s="2">
        <v>0.3333333333333333</v>
      </c>
      <c r="G275" s="2">
        <v>0.1702127659574468</v>
      </c>
      <c r="H275" s="1">
        <v>0.0</v>
      </c>
    </row>
    <row>
      <c r="A276" t="s">
        <v>287</v>
      </c>
      <c r="B276">
        <v>47.0</v>
      </c>
      <c r="C276">
        <v>45.0</v>
      </c>
      <c r="D276" s="1">
        <v>89.13793103448276</v>
      </c>
      <c r="E276">
        <v>19.0</v>
      </c>
      <c r="F276" s="2">
        <v>0.2631578947368421</v>
      </c>
      <c r="G276" s="2">
        <v>0.3829787234042553</v>
      </c>
      <c r="H276" s="1">
        <v>0.0</v>
      </c>
    </row>
    <row>
      <c r="A277" t="s">
        <v>288</v>
      </c>
      <c r="B277">
        <v>47.0</v>
      </c>
      <c r="C277">
        <v>40.0</v>
      </c>
      <c r="D277" s="1">
        <v>57.625</v>
      </c>
      <c r="E277">
        <v>6.0</v>
      </c>
      <c r="F277" s="2">
        <v>0.5</v>
      </c>
      <c r="G277" s="2">
        <v>0.3191489361702128</v>
      </c>
      <c r="H277" s="1">
        <v>0.0</v>
      </c>
    </row>
    <row>
      <c r="A278" t="s">
        <v>289</v>
      </c>
      <c r="B278">
        <v>46.0</v>
      </c>
      <c r="C278">
        <v>40.0</v>
      </c>
      <c r="D278" s="1">
        <v>134.2258064516129</v>
      </c>
      <c r="E278">
        <v>12.0</v>
      </c>
      <c r="F278" s="2">
        <v>0.75</v>
      </c>
      <c r="G278" s="2">
        <v>0.32608695652173914</v>
      </c>
      <c r="H278" s="1">
        <v>0.0</v>
      </c>
    </row>
    <row>
      <c r="A279" t="s">
        <v>290</v>
      </c>
      <c r="B279">
        <v>46.0</v>
      </c>
      <c r="C279">
        <v>41.0</v>
      </c>
      <c r="D279" s="1">
        <v>82.95652173913044</v>
      </c>
      <c r="E279">
        <v>24.0</v>
      </c>
      <c r="F279" s="2">
        <v>0.6666666666666666</v>
      </c>
      <c r="G279" s="2">
        <v>0.5</v>
      </c>
      <c r="H279" s="1">
        <v>0.0</v>
      </c>
    </row>
    <row>
      <c r="A280" t="s">
        <v>291</v>
      </c>
      <c r="B280">
        <v>46.0</v>
      </c>
      <c r="C280">
        <v>40.0</v>
      </c>
      <c r="D280" s="1">
        <v>28.692307692307693</v>
      </c>
      <c r="E280">
        <v>35.0</v>
      </c>
      <c r="F280" s="2">
        <v>0.8857142857142857</v>
      </c>
      <c r="G280" s="2">
        <v>0.717391304347826</v>
      </c>
      <c r="H280" s="1">
        <v>0.0</v>
      </c>
    </row>
    <row>
      <c r="A281" t="s">
        <v>292</v>
      </c>
      <c r="B281">
        <v>45.0</v>
      </c>
      <c r="C281">
        <v>36.0</v>
      </c>
      <c r="D281" s="1">
        <v>49.77777777777778</v>
      </c>
      <c r="E281">
        <v>25.0</v>
      </c>
      <c r="F281" s="2">
        <v>0.6</v>
      </c>
      <c r="G281" s="2">
        <v>0.4</v>
      </c>
      <c r="H281" s="1">
        <v>0.0</v>
      </c>
    </row>
    <row>
      <c r="A282" t="s">
        <v>293</v>
      </c>
      <c r="B282">
        <v>45.0</v>
      </c>
      <c r="C282">
        <v>36.0</v>
      </c>
      <c r="D282" s="1">
        <v>62.13636363636363</v>
      </c>
      <c r="E282">
        <v>23.0</v>
      </c>
      <c r="F282" s="2">
        <v>0.7391304347826086</v>
      </c>
      <c r="G282" s="2">
        <v>0.5111111111111111</v>
      </c>
      <c r="H282" s="1">
        <v>0.0</v>
      </c>
    </row>
    <row>
      <c r="A283" t="s">
        <v>294</v>
      </c>
      <c r="B283">
        <v>45.0</v>
      </c>
      <c r="C283">
        <v>38.0</v>
      </c>
      <c r="D283" s="1">
        <v>82.16</v>
      </c>
      <c r="E283">
        <v>20.0</v>
      </c>
      <c r="F283" s="2">
        <v>0.7</v>
      </c>
      <c r="G283" s="2">
        <v>0.4444444444444444</v>
      </c>
      <c r="H283" s="1">
        <v>0.0</v>
      </c>
    </row>
    <row>
      <c r="A284" t="s">
        <v>295</v>
      </c>
      <c r="B284">
        <v>45.0</v>
      </c>
      <c r="C284">
        <v>34.0</v>
      </c>
      <c r="D284" s="1">
        <v>49.1</v>
      </c>
      <c r="E284">
        <v>25.0</v>
      </c>
      <c r="F284" s="2">
        <v>0.76</v>
      </c>
      <c r="G284" s="2">
        <v>0.5555555555555556</v>
      </c>
      <c r="H284" s="1">
        <v>0.0</v>
      </c>
    </row>
    <row>
      <c r="A285" t="s">
        <v>296</v>
      </c>
      <c r="B285">
        <v>44.0</v>
      </c>
      <c r="C285">
        <v>41.0</v>
      </c>
      <c r="D285" s="1">
        <v>47.0625</v>
      </c>
      <c r="E285">
        <v>13.0</v>
      </c>
      <c r="F285" s="2">
        <v>0.6923076923076923</v>
      </c>
      <c r="G285" s="2">
        <v>0.2727272727272727</v>
      </c>
      <c r="H285" s="1">
        <v>0.0</v>
      </c>
    </row>
    <row>
      <c r="A286" t="s">
        <v>297</v>
      </c>
      <c r="B286">
        <v>44.0</v>
      </c>
      <c r="C286">
        <v>35.0</v>
      </c>
      <c r="D286" s="1">
        <v>195.06896551724137</v>
      </c>
      <c r="E286">
        <v>14.0</v>
      </c>
      <c r="F286" s="2">
        <v>0.7142857142857143</v>
      </c>
      <c r="G286" s="2">
        <v>0.3409090909090909</v>
      </c>
      <c r="H286" s="1">
        <v>0.0</v>
      </c>
    </row>
    <row>
      <c r="A287" t="s">
        <v>298</v>
      </c>
      <c r="B287">
        <v>44.0</v>
      </c>
      <c r="C287">
        <v>34.0</v>
      </c>
      <c r="D287" s="1">
        <v>20.91176470588235</v>
      </c>
      <c r="E287">
        <v>8.0</v>
      </c>
      <c r="F287" s="2">
        <v>0.625</v>
      </c>
      <c r="G287" s="2">
        <v>0.22727272727272727</v>
      </c>
      <c r="H287" s="1">
        <v>0.0</v>
      </c>
    </row>
    <row>
      <c r="A288" t="s">
        <v>299</v>
      </c>
      <c r="B288">
        <v>43.0</v>
      </c>
      <c r="C288">
        <v>41.0</v>
      </c>
      <c r="D288" s="1">
        <v>356.27272727272725</v>
      </c>
      <c r="E288">
        <v>30.0</v>
      </c>
      <c r="F288" s="2">
        <v>0.9333333333333333</v>
      </c>
      <c r="G288" s="2">
        <v>0.7441860465116279</v>
      </c>
      <c r="H288" s="1">
        <v>0.0</v>
      </c>
    </row>
    <row>
      <c r="A289" t="s">
        <v>300</v>
      </c>
      <c r="B289">
        <v>43.0</v>
      </c>
      <c r="C289">
        <v>38.0</v>
      </c>
      <c r="D289" s="1">
        <v>34.5945945945946</v>
      </c>
      <c r="E289">
        <v>5.0</v>
      </c>
      <c r="F289" s="2">
        <v>0.4</v>
      </c>
      <c r="G289" s="2">
        <v>0.13953488372093023</v>
      </c>
      <c r="H289" s="1">
        <v>0.0</v>
      </c>
    </row>
    <row>
      <c r="A290" t="s">
        <v>301</v>
      </c>
      <c r="B290">
        <v>43.0</v>
      </c>
      <c r="C290">
        <v>36.0</v>
      </c>
      <c r="D290" s="1">
        <v>82.96666666666667</v>
      </c>
      <c r="E290">
        <v>8.0</v>
      </c>
      <c r="F290" s="2">
        <v>0.5</v>
      </c>
      <c r="G290" s="2">
        <v>0.3023255813953488</v>
      </c>
      <c r="H290" s="1">
        <v>0.0</v>
      </c>
    </row>
    <row>
      <c r="A291" t="s">
        <v>302</v>
      </c>
      <c r="B291">
        <v>43.0</v>
      </c>
      <c r="C291">
        <v>30.0</v>
      </c>
      <c r="D291" s="1">
        <v>49.91891891891892</v>
      </c>
      <c r="E291">
        <v>26.0</v>
      </c>
      <c r="F291" s="2">
        <v>0.15384615384615385</v>
      </c>
      <c r="G291" s="2">
        <v>0.13953488372093023</v>
      </c>
      <c r="H291" s="1">
        <v>0.0</v>
      </c>
    </row>
    <row>
      <c r="A292" t="s">
        <v>303</v>
      </c>
      <c r="B292">
        <v>42.0</v>
      </c>
      <c r="C292">
        <v>36.0</v>
      </c>
      <c r="D292" s="1">
        <v>173.3</v>
      </c>
      <c r="E292">
        <v>20.0</v>
      </c>
      <c r="F292" s="2">
        <v>0.85</v>
      </c>
      <c r="G292" s="2">
        <v>0.5238095238095238</v>
      </c>
      <c r="H292" s="1">
        <v>0.0</v>
      </c>
    </row>
    <row>
      <c r="A293" t="s">
        <v>304</v>
      </c>
      <c r="B293">
        <v>42.0</v>
      </c>
      <c r="C293">
        <v>39.0</v>
      </c>
      <c r="D293" s="1">
        <v>21.107142857142858</v>
      </c>
      <c r="E293">
        <v>12.0</v>
      </c>
      <c r="F293" s="2">
        <v>0.9166666666666666</v>
      </c>
      <c r="G293" s="2">
        <v>0.3333333333333333</v>
      </c>
      <c r="H293" s="1">
        <v>0.0</v>
      </c>
    </row>
    <row>
      <c r="A294" t="s">
        <v>305</v>
      </c>
      <c r="B294">
        <v>42.0</v>
      </c>
      <c r="C294">
        <v>39.0</v>
      </c>
      <c r="D294" s="1">
        <v>172.72727272727272</v>
      </c>
      <c r="E294">
        <v>35.0</v>
      </c>
      <c r="F294" s="2">
        <v>0.8285714285714286</v>
      </c>
      <c r="G294" s="2">
        <v>0.7380952380952381</v>
      </c>
      <c r="H294" s="1">
        <v>0.0</v>
      </c>
    </row>
    <row>
      <c r="A295" t="s">
        <v>306</v>
      </c>
      <c r="B295">
        <v>42.0</v>
      </c>
      <c r="C295">
        <v>36.0</v>
      </c>
      <c r="D295" s="1">
        <v>128.125</v>
      </c>
      <c r="E295">
        <v>8.0</v>
      </c>
      <c r="F295" s="2">
        <v>1.0</v>
      </c>
      <c r="G295" s="2">
        <v>0.23809523809523808</v>
      </c>
      <c r="H295" s="1">
        <v>0.0</v>
      </c>
    </row>
    <row>
      <c r="A296" t="s">
        <v>307</v>
      </c>
      <c r="B296">
        <v>42.0</v>
      </c>
      <c r="C296">
        <v>36.0</v>
      </c>
      <c r="D296" s="1">
        <v>100.19047619047619</v>
      </c>
      <c r="E296">
        <v>15.0</v>
      </c>
      <c r="F296" s="2">
        <v>0.7333333333333333</v>
      </c>
      <c r="G296" s="2">
        <v>0.5</v>
      </c>
      <c r="H296" s="1">
        <v>0.0</v>
      </c>
    </row>
    <row>
      <c r="A297" t="s">
        <v>308</v>
      </c>
      <c r="B297">
        <v>41.0</v>
      </c>
      <c r="C297">
        <v>41.0</v>
      </c>
      <c r="D297" s="1">
        <v>83.3</v>
      </c>
      <c r="E297">
        <v>13.0</v>
      </c>
      <c r="F297" s="2">
        <v>0.6923076923076923</v>
      </c>
      <c r="G297" s="2">
        <v>0.2682926829268293</v>
      </c>
      <c r="H297" s="1">
        <v>0.0</v>
      </c>
    </row>
    <row>
      <c r="A298" t="s">
        <v>309</v>
      </c>
      <c r="B298">
        <v>41.0</v>
      </c>
      <c r="C298">
        <v>33.0</v>
      </c>
      <c r="D298" s="1">
        <v>73.0625</v>
      </c>
      <c r="E298">
        <v>4.0</v>
      </c>
      <c r="F298" s="2">
        <v>0.0</v>
      </c>
      <c r="G298" s="2">
        <v>0.21951219512195122</v>
      </c>
      <c r="H298" s="1">
        <v>0.0</v>
      </c>
    </row>
    <row>
      <c r="A299" t="s">
        <v>310</v>
      </c>
      <c r="B299">
        <v>41.0</v>
      </c>
      <c r="C299">
        <v>36.0</v>
      </c>
      <c r="D299" s="1">
        <v>22.933333333333334</v>
      </c>
      <c r="E299">
        <v>8.0</v>
      </c>
      <c r="F299" s="2">
        <v>0.875</v>
      </c>
      <c r="G299" s="2">
        <v>0.2682926829268293</v>
      </c>
      <c r="H299" s="1">
        <v>0.0</v>
      </c>
    </row>
    <row>
      <c r="A300" t="s">
        <v>311</v>
      </c>
      <c r="B300">
        <v>41.0</v>
      </c>
      <c r="C300">
        <v>37.0</v>
      </c>
      <c r="D300" s="1">
        <v>147.375</v>
      </c>
      <c r="E300">
        <v>11.0</v>
      </c>
      <c r="F300" s="2">
        <v>0.7272727272727273</v>
      </c>
      <c r="G300" s="2">
        <v>0.4146341463414634</v>
      </c>
      <c r="H300" s="1">
        <v>0.0</v>
      </c>
    </row>
    <row>
      <c r="A301" t="s">
        <v>312</v>
      </c>
      <c r="B301">
        <v>41.0</v>
      </c>
      <c r="C301">
        <v>37.0</v>
      </c>
      <c r="D301" s="1">
        <v>61.16</v>
      </c>
      <c r="E301">
        <v>2.0</v>
      </c>
      <c r="F301" s="2">
        <v>0.0</v>
      </c>
      <c r="G301" s="2">
        <v>0.3902439024390244</v>
      </c>
      <c r="H301" s="1">
        <v>0.0</v>
      </c>
    </row>
    <row>
      <c r="A302" t="s">
        <v>313</v>
      </c>
      <c r="B302">
        <v>41.0</v>
      </c>
      <c r="C302">
        <v>34.0</v>
      </c>
      <c r="D302" s="1">
        <v>93.45714285714286</v>
      </c>
      <c r="E302">
        <v>4.0</v>
      </c>
      <c r="F302" s="2">
        <v>0.5</v>
      </c>
      <c r="G302" s="2">
        <v>0.14634146341463414</v>
      </c>
      <c r="H302" s="1">
        <v>0.0</v>
      </c>
    </row>
    <row>
      <c r="A303" t="s">
        <v>314</v>
      </c>
      <c r="B303">
        <v>41.0</v>
      </c>
      <c r="C303">
        <v>35.0</v>
      </c>
      <c r="D303" s="1">
        <v>30.02777777777778</v>
      </c>
      <c r="E303">
        <v>6.0</v>
      </c>
      <c r="F303" s="2">
        <v>0.3333333333333333</v>
      </c>
      <c r="G303" s="2">
        <v>0.12195121951219512</v>
      </c>
      <c r="H303" s="1">
        <v>0.0</v>
      </c>
    </row>
    <row>
      <c r="A304" t="s">
        <v>315</v>
      </c>
      <c r="B304">
        <v>41.0</v>
      </c>
      <c r="C304">
        <v>31.0</v>
      </c>
      <c r="D304" s="1">
        <v>27.548387096774192</v>
      </c>
      <c r="E304">
        <v>7.0</v>
      </c>
      <c r="F304" s="2">
        <v>0.5714285714285714</v>
      </c>
      <c r="G304" s="2">
        <v>0.24390243902439024</v>
      </c>
      <c r="H304" s="1">
        <v>0.0</v>
      </c>
    </row>
    <row>
      <c r="A305" t="s">
        <v>316</v>
      </c>
      <c r="B305">
        <v>41.0</v>
      </c>
      <c r="C305">
        <v>37.0</v>
      </c>
      <c r="D305" s="1">
        <v>25.047619047619047</v>
      </c>
      <c r="E305">
        <v>23.0</v>
      </c>
      <c r="F305" s="2">
        <v>0.8260869565217391</v>
      </c>
      <c r="G305" s="2">
        <v>0.4878048780487805</v>
      </c>
      <c r="H305" s="1">
        <v>0.0</v>
      </c>
    </row>
    <row>
      <c r="A306" t="s">
        <v>317</v>
      </c>
      <c r="B306">
        <v>40.0</v>
      </c>
      <c r="C306">
        <v>34.0</v>
      </c>
      <c r="D306" s="1">
        <v>50.5</v>
      </c>
      <c r="E306">
        <v>9.0</v>
      </c>
      <c r="F306" s="2">
        <v>0.7777777777777778</v>
      </c>
      <c r="G306" s="2">
        <v>0.35</v>
      </c>
      <c r="H306" s="1">
        <v>0.0</v>
      </c>
    </row>
    <row>
      <c r="A307" t="s">
        <v>318</v>
      </c>
      <c r="B307">
        <v>40.0</v>
      </c>
      <c r="C307">
        <v>35.0</v>
      </c>
      <c r="D307" s="1">
        <v>70.70370370370371</v>
      </c>
      <c r="E307">
        <v>9.0</v>
      </c>
      <c r="F307" s="2">
        <v>0.4444444444444444</v>
      </c>
      <c r="G307" s="2">
        <v>0.325</v>
      </c>
      <c r="H307" s="1">
        <v>0.0</v>
      </c>
    </row>
    <row>
      <c r="A308" t="s">
        <v>319</v>
      </c>
      <c r="B308">
        <v>39.0</v>
      </c>
      <c r="C308">
        <v>35.0</v>
      </c>
      <c r="D308" s="1">
        <v>35.0625</v>
      </c>
      <c r="E308">
        <v>1.0</v>
      </c>
      <c r="F308" s="2">
        <v>0.0</v>
      </c>
      <c r="G308" s="2">
        <v>0.1794871794871795</v>
      </c>
      <c r="H308" s="1">
        <v>0.0</v>
      </c>
    </row>
    <row>
      <c r="A309" t="s">
        <v>320</v>
      </c>
      <c r="B309">
        <v>39.0</v>
      </c>
      <c r="C309">
        <v>35.0</v>
      </c>
      <c r="D309" s="1">
        <v>11.444444444444445</v>
      </c>
      <c r="E309">
        <v>3.0</v>
      </c>
      <c r="F309" s="2">
        <v>0.3333333333333333</v>
      </c>
      <c r="G309" s="2">
        <v>0.07692307692307693</v>
      </c>
      <c r="H309" s="1">
        <v>0.0</v>
      </c>
    </row>
    <row>
      <c r="A310" t="s">
        <v>321</v>
      </c>
      <c r="B310">
        <v>39.0</v>
      </c>
      <c r="C310">
        <v>27.0</v>
      </c>
      <c r="D310" s="1">
        <v>222.32142857142858</v>
      </c>
      <c r="E310">
        <v>8.0</v>
      </c>
      <c r="F310" s="2">
        <v>0.625</v>
      </c>
      <c r="G310" s="2">
        <v>0.28205128205128205</v>
      </c>
      <c r="H310" s="1">
        <v>0.0</v>
      </c>
    </row>
    <row>
      <c r="A311" t="s">
        <v>322</v>
      </c>
      <c r="B311">
        <v>38.0</v>
      </c>
      <c r="C311">
        <v>37.0</v>
      </c>
      <c r="D311" s="1">
        <v>113.63636363636364</v>
      </c>
      <c r="E311">
        <v>18.0</v>
      </c>
      <c r="F311" s="2">
        <v>0.5</v>
      </c>
      <c r="G311" s="2">
        <v>0.42105263157894735</v>
      </c>
      <c r="H311" s="1">
        <v>0.0</v>
      </c>
    </row>
    <row>
      <c r="A312" t="s">
        <v>323</v>
      </c>
      <c r="B312">
        <v>38.0</v>
      </c>
      <c r="C312">
        <v>30.0</v>
      </c>
      <c r="D312" s="1">
        <v>31.333333333333332</v>
      </c>
      <c r="E312">
        <v>16.0</v>
      </c>
      <c r="F312" s="2">
        <v>0.5</v>
      </c>
      <c r="G312" s="2">
        <v>0.2894736842105263</v>
      </c>
      <c r="H312" s="1">
        <v>0.0</v>
      </c>
    </row>
    <row>
      <c r="A313" t="s">
        <v>324</v>
      </c>
      <c r="B313">
        <v>38.0</v>
      </c>
      <c r="C313">
        <v>27.0</v>
      </c>
      <c r="D313" s="1">
        <v>106.82352941176471</v>
      </c>
      <c r="E313">
        <v>1.0</v>
      </c>
      <c r="F313" s="2">
        <v>0.0</v>
      </c>
      <c r="G313" s="2">
        <v>0.10526315789473684</v>
      </c>
      <c r="H313" s="1">
        <v>0.0</v>
      </c>
    </row>
    <row>
      <c r="A314" t="s">
        <v>325</v>
      </c>
      <c r="B314">
        <v>38.0</v>
      </c>
      <c r="C314">
        <v>27.0</v>
      </c>
      <c r="D314" s="1">
        <v>34.87096774193548</v>
      </c>
      <c r="E314">
        <v>5.0</v>
      </c>
      <c r="F314" s="2">
        <v>0.8</v>
      </c>
      <c r="G314" s="2">
        <v>0.18421052631578946</v>
      </c>
      <c r="H314" s="1">
        <v>0.0</v>
      </c>
    </row>
    <row>
      <c r="A315" t="s">
        <v>326</v>
      </c>
      <c r="B315">
        <v>37.0</v>
      </c>
      <c r="C315">
        <v>28.0</v>
      </c>
      <c r="D315" s="1">
        <v>196.92</v>
      </c>
      <c r="E315">
        <v>9.0</v>
      </c>
      <c r="F315" s="2">
        <v>0.5555555555555556</v>
      </c>
      <c r="G315" s="2">
        <v>0.32432432432432434</v>
      </c>
      <c r="H315" s="1">
        <v>0.0</v>
      </c>
    </row>
    <row>
      <c r="A316" t="s">
        <v>327</v>
      </c>
      <c r="B316">
        <v>37.0</v>
      </c>
      <c r="C316">
        <v>33.0</v>
      </c>
      <c r="D316" s="1">
        <v>81.3913043478261</v>
      </c>
      <c r="E316">
        <v>15.0</v>
      </c>
      <c r="F316" s="2">
        <v>0.6666666666666666</v>
      </c>
      <c r="G316" s="2">
        <v>0.3783783783783784</v>
      </c>
      <c r="H316" s="1">
        <v>0.0</v>
      </c>
    </row>
    <row>
      <c r="A317" t="s">
        <v>328</v>
      </c>
      <c r="B317">
        <v>36.0</v>
      </c>
      <c r="C317">
        <v>29.0</v>
      </c>
      <c r="D317" s="1">
        <v>51.10344827586207</v>
      </c>
      <c r="E317">
        <v>13.0</v>
      </c>
      <c r="F317" s="2">
        <v>0.46153846153846156</v>
      </c>
      <c r="G317" s="2">
        <v>0.19444444444444445</v>
      </c>
      <c r="H317" s="1">
        <v>0.0</v>
      </c>
    </row>
    <row>
      <c r="A318" t="s">
        <v>329</v>
      </c>
      <c r="B318">
        <v>36.0</v>
      </c>
      <c r="C318">
        <v>31.0</v>
      </c>
      <c r="D318" s="1">
        <v>125.58333333333333</v>
      </c>
      <c r="E318">
        <v>17.0</v>
      </c>
      <c r="F318" s="2">
        <v>0.5882352941176471</v>
      </c>
      <c r="G318" s="2">
        <v>0.3333333333333333</v>
      </c>
      <c r="H318" s="1">
        <v>0.0</v>
      </c>
    </row>
    <row>
      <c r="A319" t="s">
        <v>330</v>
      </c>
      <c r="B319">
        <v>36.0</v>
      </c>
      <c r="C319">
        <v>28.0</v>
      </c>
      <c r="D319" s="1">
        <v>80.95238095238095</v>
      </c>
      <c r="E319">
        <v>14.0</v>
      </c>
      <c r="F319" s="2">
        <v>0.5714285714285714</v>
      </c>
      <c r="G319" s="2">
        <v>0.4166666666666667</v>
      </c>
      <c r="H319" s="1">
        <v>0.0</v>
      </c>
    </row>
    <row>
      <c r="A320" t="s">
        <v>331</v>
      </c>
      <c r="B320">
        <v>36.0</v>
      </c>
      <c r="C320">
        <v>30.0</v>
      </c>
      <c r="D320" s="1">
        <v>42.421052631578945</v>
      </c>
      <c r="E320">
        <v>12.0</v>
      </c>
      <c r="F320" s="2">
        <v>0.8333333333333334</v>
      </c>
      <c r="G320" s="2">
        <v>0.4722222222222222</v>
      </c>
      <c r="H320" s="1">
        <v>0.0</v>
      </c>
    </row>
    <row>
      <c r="A321" t="s">
        <v>332</v>
      </c>
      <c r="B321">
        <v>35.0</v>
      </c>
      <c r="C321">
        <v>22.0</v>
      </c>
      <c r="D321" s="1">
        <v>26.88235294117647</v>
      </c>
      <c r="E321">
        <v>0.0</v>
      </c>
      <c r="F321" s="2">
        <v>0.0</v>
      </c>
      <c r="G321" s="2">
        <v>0.02857142857142857</v>
      </c>
      <c r="H321" s="1">
        <v>0.0</v>
      </c>
    </row>
    <row>
      <c r="A322" t="s">
        <v>333</v>
      </c>
      <c r="B322">
        <v>35.0</v>
      </c>
      <c r="C322">
        <v>32.0</v>
      </c>
      <c r="D322" s="1">
        <v>158.42105263157896</v>
      </c>
      <c r="E322">
        <v>7.0</v>
      </c>
      <c r="F322" s="2">
        <v>1.0</v>
      </c>
      <c r="G322" s="2">
        <v>0.45714285714285713</v>
      </c>
      <c r="H322" s="1">
        <v>0.0</v>
      </c>
    </row>
    <row>
      <c r="A323" t="s">
        <v>334</v>
      </c>
      <c r="B323">
        <v>34.0</v>
      </c>
      <c r="C323">
        <v>31.0</v>
      </c>
      <c r="D323" s="1">
        <v>39.785714285714285</v>
      </c>
      <c r="E323">
        <v>10.0</v>
      </c>
      <c r="F323" s="2">
        <v>0.8</v>
      </c>
      <c r="G323" s="2">
        <v>0.5882352941176471</v>
      </c>
      <c r="H323" s="1">
        <v>0.0</v>
      </c>
    </row>
    <row>
      <c r="A324" t="s">
        <v>335</v>
      </c>
      <c r="B324">
        <v>34.0</v>
      </c>
      <c r="C324">
        <v>30.0</v>
      </c>
      <c r="D324" s="1">
        <v>71.25</v>
      </c>
      <c r="E324">
        <v>11.0</v>
      </c>
      <c r="F324" s="2">
        <v>0.45454545454545453</v>
      </c>
      <c r="G324" s="2">
        <v>0.4117647058823529</v>
      </c>
      <c r="H324" s="1">
        <v>0.0</v>
      </c>
    </row>
    <row>
      <c r="A325" t="s">
        <v>336</v>
      </c>
      <c r="B325">
        <v>34.0</v>
      </c>
      <c r="C325">
        <v>33.0</v>
      </c>
      <c r="D325" s="1">
        <v>37.666666666666664</v>
      </c>
      <c r="E325">
        <v>32.0</v>
      </c>
      <c r="F325" s="2">
        <v>0.90625</v>
      </c>
      <c r="G325" s="2">
        <v>0.9117647058823529</v>
      </c>
      <c r="H325" s="1">
        <v>0.0</v>
      </c>
    </row>
    <row>
      <c r="A326" t="s">
        <v>337</v>
      </c>
      <c r="B326">
        <v>34.0</v>
      </c>
      <c r="C326">
        <v>28.0</v>
      </c>
      <c r="D326" s="1">
        <v>62.041666666666664</v>
      </c>
      <c r="E326">
        <v>9.0</v>
      </c>
      <c r="F326" s="2">
        <v>0.7777777777777778</v>
      </c>
      <c r="G326" s="2">
        <v>0.29411764705882354</v>
      </c>
      <c r="H326" s="1">
        <v>0.0</v>
      </c>
    </row>
    <row>
      <c r="A327" t="s">
        <v>338</v>
      </c>
      <c r="B327">
        <v>34.0</v>
      </c>
      <c r="C327">
        <v>28.0</v>
      </c>
      <c r="D327" s="1">
        <v>72.5925925925926</v>
      </c>
      <c r="E327">
        <v>15.0</v>
      </c>
      <c r="F327" s="2">
        <v>0.3333333333333333</v>
      </c>
      <c r="G327" s="2">
        <v>0.20588235294117646</v>
      </c>
      <c r="H327" s="1">
        <v>0.0</v>
      </c>
    </row>
    <row>
      <c r="A328" t="s">
        <v>339</v>
      </c>
      <c r="B328">
        <v>33.0</v>
      </c>
      <c r="C328">
        <v>33.0</v>
      </c>
      <c r="D328" s="1">
        <v>219.05263157894737</v>
      </c>
      <c r="E328">
        <v>14.0</v>
      </c>
      <c r="F328" s="2">
        <v>0.7142857142857143</v>
      </c>
      <c r="G328" s="2">
        <v>0.42424242424242425</v>
      </c>
      <c r="H328" s="1">
        <v>0.0</v>
      </c>
    </row>
    <row>
      <c r="A329" t="s">
        <v>340</v>
      </c>
      <c r="B329">
        <v>33.0</v>
      </c>
      <c r="C329">
        <v>30.0</v>
      </c>
      <c r="D329" s="1">
        <v>47.83870967741935</v>
      </c>
      <c r="E329">
        <v>1.0</v>
      </c>
      <c r="F329" s="2">
        <v>1.0</v>
      </c>
      <c r="G329" s="2">
        <v>0.06060606060606061</v>
      </c>
      <c r="H329" s="1">
        <v>0.0</v>
      </c>
    </row>
    <row>
      <c r="A330" t="s">
        <v>341</v>
      </c>
      <c r="B330">
        <v>33.0</v>
      </c>
      <c r="C330">
        <v>29.0</v>
      </c>
      <c r="D330" s="1">
        <v>68.8</v>
      </c>
      <c r="E330">
        <v>3.0</v>
      </c>
      <c r="F330" s="2">
        <v>0.6666666666666666</v>
      </c>
      <c r="G330" s="2">
        <v>0.09090909090909091</v>
      </c>
      <c r="H330" s="1">
        <v>0.0</v>
      </c>
    </row>
    <row>
      <c r="A331" t="s">
        <v>342</v>
      </c>
      <c r="B331">
        <v>33.0</v>
      </c>
      <c r="C331">
        <v>27.0</v>
      </c>
      <c r="D331" s="1">
        <v>20.615384615384617</v>
      </c>
      <c r="E331">
        <v>4.0</v>
      </c>
      <c r="F331" s="2">
        <v>1.0</v>
      </c>
      <c r="G331" s="2">
        <v>0.21212121212121213</v>
      </c>
      <c r="H331" s="1">
        <v>0.0</v>
      </c>
    </row>
    <row>
      <c r="A332" t="s">
        <v>343</v>
      </c>
      <c r="B332">
        <v>32.0</v>
      </c>
      <c r="C332">
        <v>28.0</v>
      </c>
      <c r="D332" s="1">
        <v>346.0</v>
      </c>
      <c r="E332">
        <v>23.0</v>
      </c>
      <c r="F332" s="2">
        <v>0.9130434782608695</v>
      </c>
      <c r="G332" s="2">
        <v>0.71875</v>
      </c>
      <c r="H332" s="1">
        <v>0.0</v>
      </c>
    </row>
    <row>
      <c r="A333" t="s">
        <v>344</v>
      </c>
      <c r="B333">
        <v>31.0</v>
      </c>
      <c r="C333">
        <v>26.0</v>
      </c>
      <c r="D333" s="1">
        <v>92.72222222222223</v>
      </c>
      <c r="E333">
        <v>11.0</v>
      </c>
      <c r="F333" s="2">
        <v>0.7272727272727273</v>
      </c>
      <c r="G333" s="2">
        <v>0.41935483870967744</v>
      </c>
      <c r="H333" s="1">
        <v>0.0</v>
      </c>
    </row>
    <row>
      <c r="A334" t="s">
        <v>345</v>
      </c>
      <c r="B334">
        <v>30.0</v>
      </c>
      <c r="C334">
        <v>20.0</v>
      </c>
      <c r="D334" s="1">
        <v>69.57692307692308</v>
      </c>
      <c r="E334">
        <v>5.0</v>
      </c>
      <c r="F334" s="2">
        <v>0.4</v>
      </c>
      <c r="G334" s="2">
        <v>0.13333333333333333</v>
      </c>
      <c r="H334" s="1">
        <v>0.0</v>
      </c>
    </row>
    <row>
      <c r="A335" t="s">
        <v>346</v>
      </c>
      <c r="B335">
        <v>30.0</v>
      </c>
      <c r="C335">
        <v>25.0</v>
      </c>
      <c r="D335" s="1">
        <v>23.833333333333332</v>
      </c>
      <c r="E335">
        <v>10.0</v>
      </c>
      <c r="F335" s="2">
        <v>0.9</v>
      </c>
      <c r="G335" s="2">
        <v>0.4</v>
      </c>
      <c r="H335" s="1">
        <v>0.0</v>
      </c>
    </row>
    <row>
      <c r="A336" t="s">
        <v>347</v>
      </c>
      <c r="B336">
        <v>30.0</v>
      </c>
      <c r="C336">
        <v>25.0</v>
      </c>
      <c r="D336" s="1">
        <v>49.411764705882355</v>
      </c>
      <c r="E336">
        <v>18.0</v>
      </c>
      <c r="F336" s="2">
        <v>0.4444444444444444</v>
      </c>
      <c r="G336" s="2">
        <v>0.43333333333333335</v>
      </c>
      <c r="H336" s="1">
        <v>0.0</v>
      </c>
    </row>
    <row>
      <c r="A337" t="s">
        <v>348</v>
      </c>
      <c r="B337">
        <v>30.0</v>
      </c>
      <c r="C337">
        <v>21.0</v>
      </c>
      <c r="D337" s="1">
        <v>18.85185185185185</v>
      </c>
      <c r="E337">
        <v>6.0</v>
      </c>
      <c r="F337" s="2">
        <v>0.5</v>
      </c>
      <c r="G337" s="2">
        <v>0.1</v>
      </c>
      <c r="H337" s="1">
        <v>0.0</v>
      </c>
    </row>
    <row>
      <c r="A338" t="s">
        <v>349</v>
      </c>
      <c r="B338">
        <v>30.0</v>
      </c>
      <c r="C338">
        <v>23.0</v>
      </c>
      <c r="D338" s="1">
        <v>137.69230769230768</v>
      </c>
      <c r="E338">
        <v>16.0</v>
      </c>
      <c r="F338" s="2">
        <v>0.5625</v>
      </c>
      <c r="G338" s="2">
        <v>0.5666666666666667</v>
      </c>
      <c r="H338" s="1">
        <v>0.0</v>
      </c>
    </row>
    <row>
      <c r="A339" t="s">
        <v>350</v>
      </c>
      <c r="B339">
        <v>30.0</v>
      </c>
      <c r="C339">
        <v>26.0</v>
      </c>
      <c r="D339" s="1">
        <v>46.5</v>
      </c>
      <c r="E339">
        <v>23.0</v>
      </c>
      <c r="F339" s="2">
        <v>0.43478260869565216</v>
      </c>
      <c r="G339" s="2">
        <v>0.4</v>
      </c>
      <c r="H339" s="1">
        <v>0.0</v>
      </c>
    </row>
    <row>
      <c r="A340" t="s">
        <v>351</v>
      </c>
      <c r="B340">
        <v>29.0</v>
      </c>
      <c r="C340">
        <v>24.0</v>
      </c>
      <c r="D340" s="1">
        <v>108.76190476190476</v>
      </c>
      <c r="E340">
        <v>4.0</v>
      </c>
      <c r="F340" s="2">
        <v>0.5</v>
      </c>
      <c r="G340" s="2">
        <v>0.27586206896551724</v>
      </c>
      <c r="H340" s="1">
        <v>0.0</v>
      </c>
    </row>
    <row>
      <c r="A341" t="s">
        <v>352</v>
      </c>
      <c r="B341">
        <v>29.0</v>
      </c>
      <c r="C341">
        <v>24.0</v>
      </c>
      <c r="D341" s="1">
        <v>55.125</v>
      </c>
      <c r="E341">
        <v>12.0</v>
      </c>
      <c r="F341" s="2">
        <v>0.6666666666666666</v>
      </c>
      <c r="G341" s="2">
        <v>0.4482758620689655</v>
      </c>
      <c r="H341" s="1">
        <v>0.0</v>
      </c>
    </row>
    <row>
      <c r="A342" t="s">
        <v>353</v>
      </c>
      <c r="B342">
        <v>29.0</v>
      </c>
      <c r="C342">
        <v>22.0</v>
      </c>
      <c r="D342" s="1">
        <v>67.91304347826087</v>
      </c>
      <c r="E342">
        <v>3.0</v>
      </c>
      <c r="F342" s="2">
        <v>1.0</v>
      </c>
      <c r="G342" s="2">
        <v>0.20689655172413793</v>
      </c>
      <c r="H342" s="1">
        <v>0.0</v>
      </c>
    </row>
    <row>
      <c r="A343" t="s">
        <v>354</v>
      </c>
      <c r="B343">
        <v>29.0</v>
      </c>
      <c r="C343">
        <v>26.0</v>
      </c>
      <c r="D343" s="1">
        <v>34.48148148148148</v>
      </c>
      <c r="E343">
        <v>2.0</v>
      </c>
      <c r="F343" s="2">
        <v>0.5</v>
      </c>
      <c r="G343" s="2">
        <v>0.06896551724137931</v>
      </c>
      <c r="H343" s="1">
        <v>0.0</v>
      </c>
    </row>
    <row>
      <c r="A344" t="s">
        <v>355</v>
      </c>
      <c r="B344">
        <v>28.0</v>
      </c>
      <c r="C344">
        <v>20.0</v>
      </c>
      <c r="D344" s="1">
        <v>321.25</v>
      </c>
      <c r="E344">
        <v>19.0</v>
      </c>
      <c r="F344" s="2">
        <v>0.7368421052631579</v>
      </c>
      <c r="G344" s="2">
        <v>0.5714285714285714</v>
      </c>
      <c r="H344" s="1">
        <v>0.0</v>
      </c>
    </row>
    <row>
      <c r="A345" t="s">
        <v>356</v>
      </c>
      <c r="B345">
        <v>28.0</v>
      </c>
      <c r="C345">
        <v>26.0</v>
      </c>
      <c r="D345" s="1">
        <v>30.82608695652174</v>
      </c>
      <c r="E345">
        <v>2.0</v>
      </c>
      <c r="F345" s="2">
        <v>1.0</v>
      </c>
      <c r="G345" s="2">
        <v>0.17857142857142858</v>
      </c>
      <c r="H345" s="1">
        <v>0.0</v>
      </c>
    </row>
    <row>
      <c r="A346" t="s">
        <v>357</v>
      </c>
      <c r="B346">
        <v>28.0</v>
      </c>
      <c r="C346">
        <v>24.0</v>
      </c>
      <c r="D346" s="1">
        <v>50.142857142857146</v>
      </c>
      <c r="E346">
        <v>4.0</v>
      </c>
      <c r="F346" s="2">
        <v>0.25</v>
      </c>
      <c r="G346" s="2">
        <v>0.25</v>
      </c>
      <c r="H346" s="1">
        <v>0.0</v>
      </c>
    </row>
    <row>
      <c r="A347" t="s">
        <v>358</v>
      </c>
      <c r="B347">
        <v>28.0</v>
      </c>
      <c r="C347">
        <v>24.0</v>
      </c>
      <c r="D347" s="1">
        <v>157.25</v>
      </c>
      <c r="E347">
        <v>11.0</v>
      </c>
      <c r="F347" s="2">
        <v>0.6363636363636364</v>
      </c>
      <c r="G347" s="2">
        <v>0.42857142857142855</v>
      </c>
      <c r="H347" s="1">
        <v>0.0</v>
      </c>
    </row>
    <row>
      <c r="A348" t="s">
        <v>359</v>
      </c>
      <c r="B348">
        <v>28.0</v>
      </c>
      <c r="C348">
        <v>20.0</v>
      </c>
      <c r="D348" s="1">
        <v>77.77272727272727</v>
      </c>
      <c r="E348">
        <v>2.0</v>
      </c>
      <c r="F348" s="2">
        <v>0.5</v>
      </c>
      <c r="G348" s="2">
        <v>0.21428571428571427</v>
      </c>
      <c r="H348" s="1">
        <v>0.0</v>
      </c>
    </row>
    <row>
      <c r="A349" t="s">
        <v>360</v>
      </c>
      <c r="B349">
        <v>27.0</v>
      </c>
      <c r="C349">
        <v>22.0</v>
      </c>
      <c r="D349" s="1">
        <v>80.29166666666667</v>
      </c>
      <c r="E349">
        <v>1.0</v>
      </c>
      <c r="F349" s="2">
        <v>0.0</v>
      </c>
      <c r="G349" s="2">
        <v>0.1111111111111111</v>
      </c>
      <c r="H349" s="1">
        <v>0.0</v>
      </c>
    </row>
    <row>
      <c r="A350" t="s">
        <v>361</v>
      </c>
      <c r="B350">
        <v>26.0</v>
      </c>
      <c r="C350">
        <v>18.0</v>
      </c>
      <c r="D350" s="1">
        <v>125.27777777777777</v>
      </c>
      <c r="E350">
        <v>10.0</v>
      </c>
      <c r="F350" s="2">
        <v>0.7</v>
      </c>
      <c r="G350" s="2">
        <v>0.3076923076923077</v>
      </c>
      <c r="H350" s="1">
        <v>0.0</v>
      </c>
    </row>
    <row>
      <c r="A351" t="s">
        <v>362</v>
      </c>
      <c r="B351">
        <v>26.0</v>
      </c>
      <c r="C351">
        <v>19.0</v>
      </c>
      <c r="D351" s="1">
        <v>22.583333333333332</v>
      </c>
      <c r="E351">
        <v>0.0</v>
      </c>
      <c r="F351" s="2">
        <v>0.0</v>
      </c>
      <c r="G351" s="2">
        <v>0.07692307692307693</v>
      </c>
      <c r="H351" s="1">
        <v>0.0</v>
      </c>
    </row>
    <row>
      <c r="A352" t="s">
        <v>363</v>
      </c>
      <c r="B352">
        <v>26.0</v>
      </c>
      <c r="C352">
        <v>24.0</v>
      </c>
      <c r="D352" s="1">
        <v>30.166666666666668</v>
      </c>
      <c r="E352">
        <v>3.0</v>
      </c>
      <c r="F352" s="2">
        <v>0.0</v>
      </c>
      <c r="G352" s="2">
        <v>0.07692307692307693</v>
      </c>
      <c r="H352" s="1">
        <v>0.0</v>
      </c>
    </row>
    <row>
      <c r="A353" t="s">
        <v>364</v>
      </c>
      <c r="B353">
        <v>25.0</v>
      </c>
      <c r="C353">
        <v>21.0</v>
      </c>
      <c r="D353" s="1">
        <v>153.0</v>
      </c>
      <c r="E353">
        <v>4.0</v>
      </c>
      <c r="F353" s="2">
        <v>0.5</v>
      </c>
      <c r="G353" s="2">
        <v>0.2</v>
      </c>
      <c r="H353" s="1">
        <v>0.0</v>
      </c>
    </row>
    <row>
      <c r="A354" t="s">
        <v>365</v>
      </c>
      <c r="B354">
        <v>25.0</v>
      </c>
      <c r="C354">
        <v>12.0</v>
      </c>
      <c r="D354" s="1">
        <v>122.58823529411765</v>
      </c>
      <c r="E354">
        <v>6.0</v>
      </c>
      <c r="F354" s="2">
        <v>0.8333333333333334</v>
      </c>
      <c r="G354" s="2">
        <v>0.32</v>
      </c>
      <c r="H354" s="1">
        <v>0.0</v>
      </c>
    </row>
    <row>
      <c r="A355" t="s">
        <v>366</v>
      </c>
      <c r="B355">
        <v>25.0</v>
      </c>
      <c r="C355">
        <v>21.0</v>
      </c>
      <c r="D355" s="1">
        <v>52.6875</v>
      </c>
      <c r="E355">
        <v>17.0</v>
      </c>
      <c r="F355" s="2">
        <v>0.47058823529411764</v>
      </c>
      <c r="G355" s="2">
        <v>0.36</v>
      </c>
      <c r="H355" s="1">
        <v>0.0</v>
      </c>
    </row>
    <row>
      <c r="A356" t="s">
        <v>367</v>
      </c>
      <c r="B356">
        <v>24.0</v>
      </c>
      <c r="C356">
        <v>20.0</v>
      </c>
      <c r="D356" s="1">
        <v>63.54545454545455</v>
      </c>
      <c r="E356">
        <v>14.0</v>
      </c>
      <c r="F356" s="2">
        <v>0.7857142857142857</v>
      </c>
      <c r="G356" s="2">
        <v>0.5416666666666666</v>
      </c>
      <c r="H356" s="1">
        <v>0.0</v>
      </c>
    </row>
    <row>
      <c r="A357" t="s">
        <v>368</v>
      </c>
      <c r="B357">
        <v>24.0</v>
      </c>
      <c r="C357">
        <v>20.0</v>
      </c>
      <c r="D357" s="1">
        <v>43.04761904761905</v>
      </c>
      <c r="E357">
        <v>6.0</v>
      </c>
      <c r="F357" s="2">
        <v>0.3333333333333333</v>
      </c>
      <c r="G357" s="2">
        <v>0.125</v>
      </c>
      <c r="H357" s="1">
        <v>0.0</v>
      </c>
    </row>
    <row>
      <c r="A358" t="s">
        <v>369</v>
      </c>
      <c r="B358">
        <v>24.0</v>
      </c>
      <c r="C358">
        <v>21.0</v>
      </c>
      <c r="D358" s="1">
        <v>68.3076923076923</v>
      </c>
      <c r="E358">
        <v>10.0</v>
      </c>
      <c r="F358" s="2">
        <v>0.8</v>
      </c>
      <c r="G358" s="2">
        <v>0.4583333333333333</v>
      </c>
      <c r="H358" s="1">
        <v>0.0</v>
      </c>
    </row>
    <row>
      <c r="A359" t="s">
        <v>370</v>
      </c>
      <c r="B359">
        <v>24.0</v>
      </c>
      <c r="C359">
        <v>20.0</v>
      </c>
      <c r="D359" s="1">
        <v>50.30769230769231</v>
      </c>
      <c r="E359">
        <v>15.0</v>
      </c>
      <c r="F359" s="2">
        <v>0.5333333333333333</v>
      </c>
      <c r="G359" s="2">
        <v>0.4583333333333333</v>
      </c>
      <c r="H359" s="1">
        <v>0.0</v>
      </c>
    </row>
    <row>
      <c r="A360" t="s">
        <v>371</v>
      </c>
      <c r="B360">
        <v>23.0</v>
      </c>
      <c r="C360">
        <v>19.0</v>
      </c>
      <c r="D360" s="1">
        <v>26.75</v>
      </c>
      <c r="E360">
        <v>2.0</v>
      </c>
      <c r="F360" s="2">
        <v>0.5</v>
      </c>
      <c r="G360" s="2">
        <v>0.13043478260869565</v>
      </c>
      <c r="H360" s="1">
        <v>0.0</v>
      </c>
    </row>
    <row>
      <c r="A361" t="s">
        <v>372</v>
      </c>
      <c r="B361">
        <v>23.0</v>
      </c>
      <c r="C361">
        <v>21.0</v>
      </c>
      <c r="D361" s="1">
        <v>36.333333333333336</v>
      </c>
      <c r="E361">
        <v>14.0</v>
      </c>
      <c r="F361" s="2">
        <v>0.6428571428571429</v>
      </c>
      <c r="G361" s="2">
        <v>0.6086956521739131</v>
      </c>
      <c r="H361" s="1">
        <v>0.0</v>
      </c>
    </row>
    <row>
      <c r="A362" t="s">
        <v>373</v>
      </c>
      <c r="B362">
        <v>22.0</v>
      </c>
      <c r="C362">
        <v>19.0</v>
      </c>
      <c r="D362" s="1">
        <v>35.15</v>
      </c>
      <c r="E362">
        <v>4.0</v>
      </c>
      <c r="F362" s="2">
        <v>0.5</v>
      </c>
      <c r="G362" s="2">
        <v>0.09090909090909091</v>
      </c>
      <c r="H362" s="1">
        <v>0.0</v>
      </c>
    </row>
    <row>
      <c r="A363" t="s">
        <v>374</v>
      </c>
      <c r="B363">
        <v>22.0</v>
      </c>
      <c r="C363">
        <v>16.0</v>
      </c>
      <c r="D363" s="1">
        <v>185.76923076923077</v>
      </c>
      <c r="E363">
        <v>8.0</v>
      </c>
      <c r="F363" s="2">
        <v>0.75</v>
      </c>
      <c r="G363" s="2">
        <v>0.4090909090909091</v>
      </c>
      <c r="H363" s="1">
        <v>0.0</v>
      </c>
    </row>
    <row>
      <c r="A364" t="s">
        <v>375</v>
      </c>
      <c r="B364">
        <v>22.0</v>
      </c>
      <c r="C364">
        <v>17.0</v>
      </c>
      <c r="D364" s="1">
        <v>544.125</v>
      </c>
      <c r="E364">
        <v>16.0</v>
      </c>
      <c r="F364" s="2">
        <v>0.625</v>
      </c>
      <c r="G364" s="2">
        <v>0.6363636363636364</v>
      </c>
      <c r="H364" s="1">
        <v>0.0</v>
      </c>
    </row>
    <row>
      <c r="A365" t="s">
        <v>376</v>
      </c>
      <c r="B365">
        <v>22.0</v>
      </c>
      <c r="C365">
        <v>18.0</v>
      </c>
      <c r="D365" s="1">
        <v>61.68421052631579</v>
      </c>
      <c r="E365">
        <v>1.0</v>
      </c>
      <c r="F365" s="2">
        <v>0.0</v>
      </c>
      <c r="G365" s="2">
        <v>0.13636363636363635</v>
      </c>
      <c r="H365" s="1">
        <v>0.0</v>
      </c>
    </row>
    <row>
      <c r="A366" t="s">
        <v>377</v>
      </c>
      <c r="B366">
        <v>22.0</v>
      </c>
      <c r="C366">
        <v>20.0</v>
      </c>
      <c r="D366" s="1">
        <v>89.84615384615384</v>
      </c>
      <c r="E366">
        <v>5.0</v>
      </c>
      <c r="F366" s="2">
        <v>0.6</v>
      </c>
      <c r="G366" s="2">
        <v>0.4090909090909091</v>
      </c>
      <c r="H366" s="1">
        <v>0.0</v>
      </c>
    </row>
    <row>
      <c r="A367" t="s">
        <v>378</v>
      </c>
      <c r="B367">
        <v>22.0</v>
      </c>
      <c r="C367">
        <v>21.0</v>
      </c>
      <c r="D367" s="1">
        <v>41.53333333333333</v>
      </c>
      <c r="E367">
        <v>3.0</v>
      </c>
      <c r="F367" s="2">
        <v>1.0</v>
      </c>
      <c r="G367" s="2">
        <v>0.3181818181818182</v>
      </c>
      <c r="H367" s="1">
        <v>0.0</v>
      </c>
    </row>
    <row>
      <c r="A368" t="s">
        <v>379</v>
      </c>
      <c r="B368">
        <v>21.0</v>
      </c>
      <c r="C368">
        <v>19.0</v>
      </c>
      <c r="D368" s="1">
        <v>465.3333333333333</v>
      </c>
      <c r="E368">
        <v>14.0</v>
      </c>
      <c r="F368" s="2">
        <v>0.7142857142857143</v>
      </c>
      <c r="G368" s="2">
        <v>0.7142857142857143</v>
      </c>
      <c r="H368" s="1">
        <v>0.0</v>
      </c>
    </row>
    <row>
      <c r="A369" t="s">
        <v>380</v>
      </c>
      <c r="B369">
        <v>21.0</v>
      </c>
      <c r="C369">
        <v>19.0</v>
      </c>
      <c r="D369" s="1">
        <v>154.36363636363637</v>
      </c>
      <c r="E369">
        <v>6.0</v>
      </c>
      <c r="F369" s="2">
        <v>1.0</v>
      </c>
      <c r="G369" s="2">
        <v>0.47619047619047616</v>
      </c>
      <c r="H369" s="1">
        <v>0.0</v>
      </c>
    </row>
    <row>
      <c r="A370" t="s">
        <v>381</v>
      </c>
      <c r="B370">
        <v>21.0</v>
      </c>
      <c r="C370">
        <v>18.0</v>
      </c>
      <c r="D370" s="1">
        <v>58.25</v>
      </c>
      <c r="E370">
        <v>7.0</v>
      </c>
      <c r="F370" s="2">
        <v>0.7142857142857143</v>
      </c>
      <c r="G370" s="2">
        <v>0.23809523809523808</v>
      </c>
      <c r="H370" s="1">
        <v>0.0</v>
      </c>
    </row>
    <row>
      <c r="A371" t="s">
        <v>382</v>
      </c>
      <c r="B371">
        <v>21.0</v>
      </c>
      <c r="C371">
        <v>17.0</v>
      </c>
      <c r="D371" s="1">
        <v>27.58823529411765</v>
      </c>
      <c r="E371">
        <v>5.0</v>
      </c>
      <c r="F371" s="2">
        <v>0.4</v>
      </c>
      <c r="G371" s="2">
        <v>0.19047619047619047</v>
      </c>
      <c r="H371" s="1">
        <v>0.0</v>
      </c>
    </row>
    <row>
      <c r="A372" t="s">
        <v>383</v>
      </c>
      <c r="B372">
        <v>21.0</v>
      </c>
      <c r="C372">
        <v>18.0</v>
      </c>
      <c r="D372" s="1">
        <v>30.1875</v>
      </c>
      <c r="E372">
        <v>6.0</v>
      </c>
      <c r="F372" s="2">
        <v>0.5</v>
      </c>
      <c r="G372" s="2">
        <v>0.23809523809523808</v>
      </c>
      <c r="H372" s="1">
        <v>0.0</v>
      </c>
    </row>
    <row>
      <c r="A373" t="s">
        <v>384</v>
      </c>
      <c r="B373">
        <v>20.0</v>
      </c>
      <c r="C373">
        <v>19.0</v>
      </c>
      <c r="D373" s="1">
        <v>70.16666666666667</v>
      </c>
      <c r="E373">
        <v>12.0</v>
      </c>
      <c r="F373" s="2">
        <v>1.0</v>
      </c>
      <c r="G373" s="2">
        <v>0.7</v>
      </c>
      <c r="H373" s="1">
        <v>0.0</v>
      </c>
    </row>
    <row>
      <c r="A374" t="s">
        <v>385</v>
      </c>
      <c r="B374">
        <v>20.0</v>
      </c>
      <c r="C374">
        <v>16.0</v>
      </c>
      <c r="D374" s="1">
        <v>16.176470588235293</v>
      </c>
      <c r="E374">
        <v>0.0</v>
      </c>
      <c r="F374" s="2">
        <v>0.0</v>
      </c>
      <c r="G374" s="2">
        <v>0.15</v>
      </c>
      <c r="H374" s="1">
        <v>0.0</v>
      </c>
    </row>
    <row>
      <c r="A375" t="s">
        <v>386</v>
      </c>
      <c r="B375">
        <v>20.0</v>
      </c>
      <c r="C375">
        <v>18.0</v>
      </c>
      <c r="D375" s="1">
        <v>26.529411764705884</v>
      </c>
      <c r="E375">
        <v>4.0</v>
      </c>
      <c r="F375" s="2">
        <v>0.5</v>
      </c>
      <c r="G375" s="2">
        <v>0.15</v>
      </c>
      <c r="H375" s="1">
        <v>0.0</v>
      </c>
    </row>
    <row>
      <c r="A376" t="s">
        <v>387</v>
      </c>
      <c r="B376">
        <v>20.0</v>
      </c>
      <c r="C376">
        <v>19.0</v>
      </c>
      <c r="D376" s="1">
        <v>202.16666666666666</v>
      </c>
      <c r="E376">
        <v>4.0</v>
      </c>
      <c r="F376" s="2">
        <v>0.75</v>
      </c>
      <c r="G376" s="2">
        <v>0.4</v>
      </c>
      <c r="H376" s="1">
        <v>0.0</v>
      </c>
    </row>
    <row>
      <c r="A377" t="s">
        <v>388</v>
      </c>
      <c r="B377">
        <v>19.0</v>
      </c>
      <c r="C377">
        <v>12.0</v>
      </c>
      <c r="D377" s="1">
        <v>20.894736842105264</v>
      </c>
      <c r="E377">
        <v>1.0</v>
      </c>
      <c r="F377" s="2">
        <v>0.0</v>
      </c>
      <c r="G377" s="2">
        <v>0.0</v>
      </c>
      <c r="H377" s="1">
        <v>0.0</v>
      </c>
    </row>
    <row>
      <c r="A378" t="s">
        <v>389</v>
      </c>
      <c r="B378">
        <v>19.0</v>
      </c>
      <c r="C378">
        <v>17.0</v>
      </c>
      <c r="D378" s="1">
        <v>95.46153846153847</v>
      </c>
      <c r="E378">
        <v>5.0</v>
      </c>
      <c r="F378" s="2">
        <v>0.8</v>
      </c>
      <c r="G378" s="2">
        <v>0.3157894736842105</v>
      </c>
      <c r="H378" s="1">
        <v>0.0</v>
      </c>
    </row>
    <row>
      <c r="A379" t="s">
        <v>390</v>
      </c>
      <c r="B379">
        <v>18.0</v>
      </c>
      <c r="C379">
        <v>14.0</v>
      </c>
      <c r="D379" s="1">
        <v>43.5</v>
      </c>
      <c r="E379">
        <v>7.0</v>
      </c>
      <c r="F379" s="2">
        <v>0.42857142857142855</v>
      </c>
      <c r="G379" s="2">
        <v>0.3333333333333333</v>
      </c>
      <c r="H379" s="1">
        <v>0.0</v>
      </c>
    </row>
    <row>
      <c r="A380" t="s">
        <v>391</v>
      </c>
      <c r="B380">
        <v>18.0</v>
      </c>
      <c r="C380">
        <v>17.0</v>
      </c>
      <c r="D380" s="1">
        <v>190.7</v>
      </c>
      <c r="E380">
        <v>4.0</v>
      </c>
      <c r="F380" s="2">
        <v>0.75</v>
      </c>
      <c r="G380" s="2">
        <v>0.4444444444444444</v>
      </c>
      <c r="H380" s="1">
        <v>0.0</v>
      </c>
    </row>
    <row>
      <c r="A381" t="s">
        <v>392</v>
      </c>
      <c r="B381">
        <v>18.0</v>
      </c>
      <c r="C381">
        <v>16.0</v>
      </c>
      <c r="D381" s="1">
        <v>77.75</v>
      </c>
      <c r="E381">
        <v>3.0</v>
      </c>
      <c r="F381" s="2">
        <v>0.6666666666666666</v>
      </c>
      <c r="G381" s="2">
        <v>0.3333333333333333</v>
      </c>
      <c r="H381" s="1">
        <v>0.0</v>
      </c>
    </row>
    <row>
      <c r="A382" t="s">
        <v>393</v>
      </c>
      <c r="B382">
        <v>18.0</v>
      </c>
      <c r="C382">
        <v>15.0</v>
      </c>
      <c r="D382" s="1">
        <v>90.42857142857143</v>
      </c>
      <c r="E382">
        <v>4.0</v>
      </c>
      <c r="F382" s="2">
        <v>1.0</v>
      </c>
      <c r="G382" s="2">
        <v>0.2222222222222222</v>
      </c>
      <c r="H382" s="1">
        <v>0.0</v>
      </c>
    </row>
    <row>
      <c r="A383" t="s">
        <v>394</v>
      </c>
      <c r="B383">
        <v>18.0</v>
      </c>
      <c r="C383">
        <v>15.0</v>
      </c>
      <c r="D383" s="1">
        <v>247.22222222222223</v>
      </c>
      <c r="E383">
        <v>8.0</v>
      </c>
      <c r="F383" s="2">
        <v>0.5</v>
      </c>
      <c r="G383" s="2">
        <v>0.5</v>
      </c>
      <c r="H383" s="1">
        <v>0.0</v>
      </c>
    </row>
    <row>
      <c r="A384" t="s">
        <v>395</v>
      </c>
      <c r="B384">
        <v>18.0</v>
      </c>
      <c r="C384">
        <v>14.0</v>
      </c>
      <c r="D384" s="1">
        <v>15.866666666666667</v>
      </c>
      <c r="E384">
        <v>0.0</v>
      </c>
      <c r="F384" s="2">
        <v>0.0</v>
      </c>
      <c r="G384" s="2">
        <v>0.16666666666666666</v>
      </c>
      <c r="H384" s="1">
        <v>0.0</v>
      </c>
    </row>
    <row>
      <c r="A385" t="s">
        <v>396</v>
      </c>
      <c r="B385">
        <v>18.0</v>
      </c>
      <c r="C385">
        <v>17.0</v>
      </c>
      <c r="D385" s="1">
        <v>263.8333333333333</v>
      </c>
      <c r="E385">
        <v>14.0</v>
      </c>
      <c r="F385" s="2">
        <v>0.7857142857142857</v>
      </c>
      <c r="G385" s="2">
        <v>0.6666666666666666</v>
      </c>
      <c r="H385" s="1">
        <v>0.0</v>
      </c>
    </row>
    <row>
      <c r="A386" t="s">
        <v>397</v>
      </c>
      <c r="B386">
        <v>17.0</v>
      </c>
      <c r="C386">
        <v>14.0</v>
      </c>
      <c r="D386" s="1">
        <v>176.6</v>
      </c>
      <c r="E386">
        <v>5.0</v>
      </c>
      <c r="F386" s="2">
        <v>0.8</v>
      </c>
      <c r="G386" s="2">
        <v>0.4117647058823529</v>
      </c>
      <c r="H386" s="1">
        <v>0.0</v>
      </c>
    </row>
    <row>
      <c r="A387" t="s">
        <v>398</v>
      </c>
      <c r="B387">
        <v>17.0</v>
      </c>
      <c r="C387">
        <v>14.0</v>
      </c>
      <c r="D387" s="1">
        <v>253.625</v>
      </c>
      <c r="E387">
        <v>5.0</v>
      </c>
      <c r="F387" s="2">
        <v>0.8</v>
      </c>
      <c r="G387" s="2">
        <v>0.5294117647058824</v>
      </c>
      <c r="H387" s="1">
        <v>0.0</v>
      </c>
    </row>
    <row>
      <c r="A388" t="s">
        <v>399</v>
      </c>
      <c r="B388">
        <v>17.0</v>
      </c>
      <c r="C388">
        <v>15.0</v>
      </c>
      <c r="D388" s="1">
        <v>43.46666666666667</v>
      </c>
      <c r="E388">
        <v>4.0</v>
      </c>
      <c r="F388" s="2">
        <v>0.25</v>
      </c>
      <c r="G388" s="2">
        <v>0.11764705882352941</v>
      </c>
      <c r="H388" s="1">
        <v>0.0</v>
      </c>
    </row>
    <row>
      <c r="A389" t="s">
        <v>400</v>
      </c>
      <c r="B389">
        <v>17.0</v>
      </c>
      <c r="C389">
        <v>12.0</v>
      </c>
      <c r="D389" s="1">
        <v>28.363636363636363</v>
      </c>
      <c r="E389">
        <v>6.0</v>
      </c>
      <c r="F389" s="2">
        <v>0.5</v>
      </c>
      <c r="G389" s="2">
        <v>0.35294117647058826</v>
      </c>
      <c r="H389" s="1">
        <v>0.0</v>
      </c>
    </row>
    <row>
      <c r="A390" t="s">
        <v>401</v>
      </c>
      <c r="B390">
        <v>17.0</v>
      </c>
      <c r="C390">
        <v>11.0</v>
      </c>
      <c r="D390" s="1">
        <v>65.0</v>
      </c>
      <c r="E390">
        <v>5.0</v>
      </c>
      <c r="F390" s="2">
        <v>0.4</v>
      </c>
      <c r="G390" s="2">
        <v>0.4117647058823529</v>
      </c>
      <c r="H390" s="1">
        <v>0.0</v>
      </c>
    </row>
    <row>
      <c r="A391" t="s">
        <v>402</v>
      </c>
      <c r="B391">
        <v>17.0</v>
      </c>
      <c r="C391">
        <v>15.0</v>
      </c>
      <c r="D391" s="1">
        <v>120.21428571428571</v>
      </c>
      <c r="E391">
        <v>2.0</v>
      </c>
      <c r="F391" s="2">
        <v>0.0</v>
      </c>
      <c r="G391" s="2">
        <v>0.17647058823529413</v>
      </c>
      <c r="H391" s="1">
        <v>0.0</v>
      </c>
    </row>
    <row>
      <c r="A392" t="s">
        <v>403</v>
      </c>
      <c r="B392">
        <v>16.0</v>
      </c>
      <c r="C392">
        <v>13.0</v>
      </c>
      <c r="D392" s="1">
        <v>194.5</v>
      </c>
      <c r="E392">
        <v>8.0</v>
      </c>
      <c r="F392" s="2">
        <v>0.75</v>
      </c>
      <c r="G392" s="2">
        <v>0.625</v>
      </c>
      <c r="H392" s="1">
        <v>0.0</v>
      </c>
    </row>
    <row>
      <c r="A393" t="s">
        <v>404</v>
      </c>
      <c r="B393">
        <v>16.0</v>
      </c>
      <c r="C393">
        <v>14.0</v>
      </c>
      <c r="D393" s="1">
        <v>31.0</v>
      </c>
      <c r="E393">
        <v>8.0</v>
      </c>
      <c r="F393" s="2">
        <v>0.875</v>
      </c>
      <c r="G393" s="2">
        <v>0.5</v>
      </c>
      <c r="H393" s="1">
        <v>0.0</v>
      </c>
    </row>
    <row>
      <c r="A394" t="s">
        <v>405</v>
      </c>
      <c r="B394">
        <v>16.0</v>
      </c>
      <c r="C394">
        <v>14.0</v>
      </c>
      <c r="D394" s="1">
        <v>18.8</v>
      </c>
      <c r="E394">
        <v>2.0</v>
      </c>
      <c r="F394" s="2">
        <v>0.5</v>
      </c>
      <c r="G394" s="2">
        <v>0.0625</v>
      </c>
      <c r="H394" s="1">
        <v>0.0</v>
      </c>
    </row>
    <row>
      <c r="A395" t="s">
        <v>406</v>
      </c>
      <c r="B395">
        <v>16.0</v>
      </c>
      <c r="C395">
        <v>13.0</v>
      </c>
      <c r="D395" s="1">
        <v>27.77777777777778</v>
      </c>
      <c r="E395">
        <v>6.0</v>
      </c>
      <c r="F395" s="2">
        <v>1.0</v>
      </c>
      <c r="G395" s="2">
        <v>0.4375</v>
      </c>
      <c r="H395" s="1">
        <v>0.0</v>
      </c>
    </row>
    <row>
      <c r="A396" t="s">
        <v>407</v>
      </c>
      <c r="B396">
        <v>16.0</v>
      </c>
      <c r="C396">
        <v>14.0</v>
      </c>
      <c r="D396" s="1">
        <v>24.5</v>
      </c>
      <c r="E396">
        <v>5.0</v>
      </c>
      <c r="F396" s="2">
        <v>0.8</v>
      </c>
      <c r="G396" s="2">
        <v>0.375</v>
      </c>
      <c r="H396" s="1">
        <v>0.0</v>
      </c>
    </row>
    <row>
      <c r="A397" t="s">
        <v>408</v>
      </c>
      <c r="B397">
        <v>16.0</v>
      </c>
      <c r="C397">
        <v>15.0</v>
      </c>
      <c r="D397" s="1">
        <v>38.166666666666664</v>
      </c>
      <c r="E397">
        <v>1.0</v>
      </c>
      <c r="F397" s="2">
        <v>0.0</v>
      </c>
      <c r="G397" s="2">
        <v>0.25</v>
      </c>
      <c r="H397" s="1">
        <v>0.0</v>
      </c>
    </row>
    <row>
      <c r="A398" t="s">
        <v>409</v>
      </c>
      <c r="B398">
        <v>15.0</v>
      </c>
      <c r="C398">
        <v>14.0</v>
      </c>
      <c r="D398" s="1">
        <v>13.363636363636363</v>
      </c>
      <c r="E398">
        <v>4.0</v>
      </c>
      <c r="F398" s="2">
        <v>1.0</v>
      </c>
      <c r="G398" s="2">
        <v>0.26666666666666666</v>
      </c>
      <c r="H398" s="1">
        <v>0.0</v>
      </c>
    </row>
    <row>
      <c r="A399" t="s">
        <v>410</v>
      </c>
      <c r="B399">
        <v>15.0</v>
      </c>
      <c r="C399">
        <v>12.0</v>
      </c>
      <c r="D399" s="1">
        <v>21.0</v>
      </c>
      <c r="E399">
        <v>7.0</v>
      </c>
      <c r="F399" s="2">
        <v>0.5714285714285714</v>
      </c>
      <c r="G399" s="2">
        <v>0.3333333333333333</v>
      </c>
      <c r="H399" s="1">
        <v>0.0</v>
      </c>
    </row>
    <row>
      <c r="A400" t="s">
        <v>411</v>
      </c>
      <c r="B400">
        <v>14.0</v>
      </c>
      <c r="C400">
        <v>12.0</v>
      </c>
      <c r="D400" s="1">
        <v>339.1666666666667</v>
      </c>
      <c r="E400">
        <v>3.0</v>
      </c>
      <c r="F400" s="2">
        <v>0.6666666666666666</v>
      </c>
      <c r="G400" s="2">
        <v>0.5714285714285714</v>
      </c>
      <c r="H400" s="1">
        <v>0.0</v>
      </c>
    </row>
    <row>
      <c r="A401" t="s">
        <v>412</v>
      </c>
      <c r="B401">
        <v>14.0</v>
      </c>
      <c r="C401">
        <v>12.0</v>
      </c>
      <c r="D401" s="1">
        <v>47.9</v>
      </c>
      <c r="E401">
        <v>2.0</v>
      </c>
      <c r="F401" s="2">
        <v>1.0</v>
      </c>
      <c r="G401" s="2">
        <v>0.2857142857142857</v>
      </c>
      <c r="H401" s="1">
        <v>0.0</v>
      </c>
    </row>
    <row>
      <c r="A402" t="s">
        <v>413</v>
      </c>
      <c r="B402">
        <v>14.0</v>
      </c>
      <c r="C402">
        <v>13.0</v>
      </c>
      <c r="D402" s="1">
        <v>21.875</v>
      </c>
      <c r="E402">
        <v>6.0</v>
      </c>
      <c r="F402" s="2">
        <v>1.0</v>
      </c>
      <c r="G402" s="2">
        <v>0.42857142857142855</v>
      </c>
      <c r="H402" s="1">
        <v>0.0</v>
      </c>
    </row>
    <row>
      <c r="A403" t="s">
        <v>414</v>
      </c>
      <c r="B403">
        <v>13.0</v>
      </c>
      <c r="C403">
        <v>11.0</v>
      </c>
      <c r="D403" s="1">
        <v>44.666666666666664</v>
      </c>
      <c r="E403">
        <v>2.0</v>
      </c>
      <c r="F403" s="2">
        <v>0.5</v>
      </c>
      <c r="G403" s="2">
        <v>0.3076923076923077</v>
      </c>
      <c r="H403" s="1">
        <v>0.0</v>
      </c>
    </row>
    <row>
      <c r="A404" t="s">
        <v>415</v>
      </c>
      <c r="B404">
        <v>13.0</v>
      </c>
      <c r="C404">
        <v>13.0</v>
      </c>
      <c r="D404" s="1">
        <v>12.75</v>
      </c>
      <c r="E404">
        <v>9.0</v>
      </c>
      <c r="F404" s="2">
        <v>1.0</v>
      </c>
      <c r="G404" s="2">
        <v>0.6923076923076923</v>
      </c>
      <c r="H404" s="1">
        <v>0.0</v>
      </c>
    </row>
    <row>
      <c r="A405" t="s">
        <v>416</v>
      </c>
      <c r="B405">
        <v>13.0</v>
      </c>
      <c r="C405">
        <v>11.0</v>
      </c>
      <c r="D405" s="1">
        <v>13.0</v>
      </c>
      <c r="E405">
        <v>1.0</v>
      </c>
      <c r="F405" s="2">
        <v>0.0</v>
      </c>
      <c r="G405" s="2">
        <v>0.07692307692307693</v>
      </c>
      <c r="H405" s="1">
        <v>0.0</v>
      </c>
    </row>
    <row>
      <c r="A406" t="s">
        <v>417</v>
      </c>
      <c r="B406">
        <v>13.0</v>
      </c>
      <c r="C406">
        <v>8.0</v>
      </c>
      <c r="D406" s="1">
        <v>57.76923076923077</v>
      </c>
      <c r="E406">
        <v>0.0</v>
      </c>
      <c r="F406" s="2">
        <v>0.0</v>
      </c>
      <c r="G406" s="2">
        <v>0.0</v>
      </c>
      <c r="H406" s="1">
        <v>0.0</v>
      </c>
    </row>
    <row>
      <c r="A407" t="s">
        <v>418</v>
      </c>
      <c r="B407">
        <v>13.0</v>
      </c>
      <c r="C407">
        <v>12.0</v>
      </c>
      <c r="D407" s="1">
        <v>33.333333333333336</v>
      </c>
      <c r="E407">
        <v>5.0</v>
      </c>
      <c r="F407" s="2">
        <v>0.8</v>
      </c>
      <c r="G407" s="2">
        <v>0.3076923076923077</v>
      </c>
      <c r="H407" s="1">
        <v>0.0</v>
      </c>
    </row>
    <row>
      <c r="A408" t="s">
        <v>419</v>
      </c>
      <c r="B408">
        <v>13.0</v>
      </c>
      <c r="C408">
        <v>12.0</v>
      </c>
      <c r="D408" s="1">
        <v>31.6</v>
      </c>
      <c r="E408">
        <v>7.0</v>
      </c>
      <c r="F408" s="2">
        <v>0.8571428571428571</v>
      </c>
      <c r="G408" s="2">
        <v>0.6153846153846154</v>
      </c>
      <c r="H408" s="1">
        <v>0.0</v>
      </c>
    </row>
    <row>
      <c r="A409" t="s">
        <v>420</v>
      </c>
      <c r="B409">
        <v>13.0</v>
      </c>
      <c r="C409">
        <v>11.0</v>
      </c>
      <c r="D409" s="1">
        <v>97.75</v>
      </c>
      <c r="E409">
        <v>7.0</v>
      </c>
      <c r="F409" s="2">
        <v>0.0</v>
      </c>
      <c r="G409" s="2">
        <v>0.07692307692307693</v>
      </c>
      <c r="H409" s="1">
        <v>0.0</v>
      </c>
    </row>
    <row>
      <c r="A410" t="s">
        <v>421</v>
      </c>
      <c r="B410">
        <v>12.0</v>
      </c>
      <c r="C410">
        <v>9.0</v>
      </c>
      <c r="D410" s="1">
        <v>29.9</v>
      </c>
      <c r="E410">
        <v>3.0</v>
      </c>
      <c r="F410" s="2">
        <v>0.3333333333333333</v>
      </c>
      <c r="G410" s="2">
        <v>0.16666666666666666</v>
      </c>
      <c r="H410" s="1">
        <v>0.0</v>
      </c>
    </row>
    <row>
      <c r="A411" t="s">
        <v>422</v>
      </c>
      <c r="B411">
        <v>12.0</v>
      </c>
      <c r="C411">
        <v>11.0</v>
      </c>
      <c r="D411" s="1">
        <v>35.285714285714285</v>
      </c>
      <c r="E411">
        <v>6.0</v>
      </c>
      <c r="F411" s="2">
        <v>0.8333333333333334</v>
      </c>
      <c r="G411" s="2">
        <v>0.4166666666666667</v>
      </c>
      <c r="H411" s="1">
        <v>0.0</v>
      </c>
    </row>
    <row>
      <c r="A412" t="s">
        <v>423</v>
      </c>
      <c r="B412">
        <v>12.0</v>
      </c>
      <c r="C412">
        <v>10.0</v>
      </c>
      <c r="D412" s="1">
        <v>52.666666666666664</v>
      </c>
      <c r="E412">
        <v>7.0</v>
      </c>
      <c r="F412" s="2">
        <v>0.7142857142857143</v>
      </c>
      <c r="G412" s="2">
        <v>0.5</v>
      </c>
      <c r="H412" s="1">
        <v>0.0</v>
      </c>
    </row>
    <row>
      <c r="A413" t="s">
        <v>424</v>
      </c>
      <c r="B413">
        <v>12.0</v>
      </c>
      <c r="C413">
        <v>6.0</v>
      </c>
      <c r="D413" s="1">
        <v>26.4</v>
      </c>
      <c r="E413">
        <v>3.0</v>
      </c>
      <c r="F413" s="2">
        <v>0.0</v>
      </c>
      <c r="G413" s="2">
        <v>0.16666666666666666</v>
      </c>
      <c r="H413" s="1">
        <v>0.0</v>
      </c>
    </row>
    <row>
      <c r="A414" t="s">
        <v>425</v>
      </c>
      <c r="B414">
        <v>12.0</v>
      </c>
      <c r="C414">
        <v>11.0</v>
      </c>
      <c r="D414" s="1">
        <v>50.875</v>
      </c>
      <c r="E414">
        <v>4.0</v>
      </c>
      <c r="F414" s="2">
        <v>0.5</v>
      </c>
      <c r="G414" s="2">
        <v>0.3333333333333333</v>
      </c>
      <c r="H414" s="1">
        <v>0.0</v>
      </c>
    </row>
    <row>
      <c r="A415" t="s">
        <v>426</v>
      </c>
      <c r="B415">
        <v>12.0</v>
      </c>
      <c r="C415">
        <v>12.0</v>
      </c>
      <c r="D415" s="1">
        <v>16.0</v>
      </c>
      <c r="E415">
        <v>6.0</v>
      </c>
      <c r="F415" s="2">
        <v>1.0</v>
      </c>
      <c r="G415" s="2">
        <v>0.6666666666666666</v>
      </c>
      <c r="H415" s="1">
        <v>0.0</v>
      </c>
    </row>
    <row>
      <c r="A416" t="s">
        <v>427</v>
      </c>
      <c r="B416">
        <v>11.0</v>
      </c>
      <c r="C416">
        <v>7.0</v>
      </c>
      <c r="D416" s="1">
        <v>111.66666666666667</v>
      </c>
      <c r="E416">
        <v>5.0</v>
      </c>
      <c r="F416" s="2">
        <v>0.6</v>
      </c>
      <c r="G416" s="2">
        <v>0.45454545454545453</v>
      </c>
      <c r="H416" s="1">
        <v>0.0</v>
      </c>
    </row>
    <row>
      <c r="A417" t="s">
        <v>428</v>
      </c>
      <c r="B417">
        <v>11.0</v>
      </c>
      <c r="C417">
        <v>10.0</v>
      </c>
      <c r="D417" s="1">
        <v>32.5</v>
      </c>
      <c r="E417">
        <v>2.0</v>
      </c>
      <c r="F417" s="2">
        <v>0.5</v>
      </c>
      <c r="G417" s="2">
        <v>0.2727272727272727</v>
      </c>
      <c r="H417" s="1">
        <v>0.0</v>
      </c>
    </row>
    <row>
      <c r="A418" t="s">
        <v>429</v>
      </c>
      <c r="B418">
        <v>11.0</v>
      </c>
      <c r="C418">
        <v>9.0</v>
      </c>
      <c r="D418" s="1">
        <v>22.3</v>
      </c>
      <c r="E418">
        <v>1.0</v>
      </c>
      <c r="F418" s="2">
        <v>1.0</v>
      </c>
      <c r="G418" s="2">
        <v>0.09090909090909091</v>
      </c>
      <c r="H418" s="1">
        <v>0.0</v>
      </c>
    </row>
    <row>
      <c r="A419" t="s">
        <v>430</v>
      </c>
      <c r="B419">
        <v>11.0</v>
      </c>
      <c r="C419">
        <v>8.0</v>
      </c>
      <c r="D419" s="1">
        <v>26.125</v>
      </c>
      <c r="E419">
        <v>3.0</v>
      </c>
      <c r="F419" s="2">
        <v>0.6666666666666666</v>
      </c>
      <c r="G419" s="2">
        <v>0.2727272727272727</v>
      </c>
      <c r="H419" s="1">
        <v>0.0</v>
      </c>
    </row>
    <row>
      <c r="A420" t="s">
        <v>431</v>
      </c>
      <c r="B420">
        <v>11.0</v>
      </c>
      <c r="C420">
        <v>11.0</v>
      </c>
      <c r="D420" s="1">
        <v>13.5</v>
      </c>
      <c r="E420">
        <v>7.0</v>
      </c>
      <c r="F420" s="2">
        <v>1.0</v>
      </c>
      <c r="G420" s="2">
        <v>0.6363636363636364</v>
      </c>
      <c r="H420" s="1">
        <v>0.0</v>
      </c>
    </row>
    <row>
      <c r="A421" t="s">
        <v>432</v>
      </c>
      <c r="B421">
        <v>10.0</v>
      </c>
      <c r="C421">
        <v>9.0</v>
      </c>
      <c r="D421" s="1">
        <v>35.857142857142854</v>
      </c>
      <c r="E421">
        <v>2.0</v>
      </c>
      <c r="F421" s="2">
        <v>0.5</v>
      </c>
      <c r="G421" s="2">
        <v>0.3</v>
      </c>
      <c r="H421" s="1">
        <v>0.0</v>
      </c>
    </row>
    <row>
      <c r="A422" t="s">
        <v>433</v>
      </c>
      <c r="B422">
        <v>10.0</v>
      </c>
      <c r="C422">
        <v>9.0</v>
      </c>
      <c r="D422" s="1">
        <v>20.6</v>
      </c>
      <c r="E422">
        <v>3.0</v>
      </c>
      <c r="F422" s="2">
        <v>1.0</v>
      </c>
      <c r="G422" s="2">
        <v>0.5</v>
      </c>
      <c r="H422" s="1">
        <v>0.0</v>
      </c>
    </row>
    <row>
      <c r="A423" t="s">
        <v>434</v>
      </c>
      <c r="B423">
        <v>10.0</v>
      </c>
      <c r="C423">
        <v>9.0</v>
      </c>
      <c r="D423" s="1">
        <v>47.714285714285715</v>
      </c>
      <c r="E423">
        <v>2.0</v>
      </c>
      <c r="F423" s="2">
        <v>0.5</v>
      </c>
      <c r="G423" s="2">
        <v>0.3</v>
      </c>
      <c r="H423" s="1">
        <v>0.0</v>
      </c>
    </row>
    <row>
      <c r="A424" t="s">
        <v>435</v>
      </c>
      <c r="B424">
        <v>10.0</v>
      </c>
      <c r="C424">
        <v>10.0</v>
      </c>
      <c r="D424" s="1">
        <v>56.75</v>
      </c>
      <c r="E424">
        <v>2.0</v>
      </c>
      <c r="F424" s="2">
        <v>0.0</v>
      </c>
      <c r="G424" s="2">
        <v>0.2</v>
      </c>
      <c r="H424" s="1">
        <v>0.0</v>
      </c>
    </row>
    <row>
      <c r="A425" t="s">
        <v>436</v>
      </c>
      <c r="B425">
        <v>10.0</v>
      </c>
      <c r="C425">
        <v>8.0</v>
      </c>
      <c r="D425" s="1">
        <v>18.0</v>
      </c>
      <c r="E425">
        <v>2.0</v>
      </c>
      <c r="F425" s="2">
        <v>0.5</v>
      </c>
      <c r="G425" s="2">
        <v>0.4</v>
      </c>
      <c r="H425" s="1">
        <v>0.0</v>
      </c>
    </row>
    <row>
      <c r="A426" t="s">
        <v>437</v>
      </c>
      <c r="B426">
        <v>10.0</v>
      </c>
      <c r="C426">
        <v>9.0</v>
      </c>
      <c r="D426" s="1">
        <v>37.0</v>
      </c>
      <c r="E426">
        <v>1.0</v>
      </c>
      <c r="F426" s="2">
        <v>1.0</v>
      </c>
      <c r="G426" s="2">
        <v>0.3</v>
      </c>
      <c r="H426" s="1">
        <v>0.0</v>
      </c>
    </row>
    <row>
      <c r="A427" t="s">
        <v>438</v>
      </c>
      <c r="B427">
        <v>10.0</v>
      </c>
      <c r="C427">
        <v>10.0</v>
      </c>
      <c r="D427" s="1">
        <v>9.666666666666666</v>
      </c>
      <c r="E427">
        <v>4.0</v>
      </c>
      <c r="F427" s="2">
        <v>1.0</v>
      </c>
      <c r="G427" s="2">
        <v>0.4</v>
      </c>
      <c r="H427" s="1">
        <v>0.0</v>
      </c>
    </row>
    <row>
      <c r="A428" t="s">
        <v>439</v>
      </c>
      <c r="B428">
        <v>10.0</v>
      </c>
      <c r="C428">
        <v>9.0</v>
      </c>
      <c r="D428" s="1">
        <v>11.857142857142858</v>
      </c>
      <c r="E428">
        <v>2.0</v>
      </c>
      <c r="F428" s="2">
        <v>1.0</v>
      </c>
      <c r="G428" s="2">
        <v>0.3</v>
      </c>
      <c r="H428" s="1">
        <v>0.0</v>
      </c>
    </row>
    <row>
      <c r="A429" t="s">
        <v>440</v>
      </c>
      <c r="B429">
        <v>9.0</v>
      </c>
      <c r="C429">
        <v>6.0</v>
      </c>
      <c r="D429" s="1">
        <v>270.5</v>
      </c>
      <c r="E429">
        <v>3.0</v>
      </c>
      <c r="F429" s="2">
        <v>0.3333333333333333</v>
      </c>
      <c r="G429" s="2">
        <v>0.3333333333333333</v>
      </c>
      <c r="H429" s="1">
        <v>0.0</v>
      </c>
    </row>
    <row>
      <c r="A430" t="s">
        <v>441</v>
      </c>
      <c r="B430">
        <v>9.0</v>
      </c>
      <c r="C430">
        <v>8.0</v>
      </c>
      <c r="D430" s="1">
        <v>28.5</v>
      </c>
      <c r="E430">
        <v>2.0</v>
      </c>
      <c r="F430" s="2">
        <v>0.0</v>
      </c>
      <c r="G430" s="2">
        <v>0.1111111111111111</v>
      </c>
      <c r="H430" s="1">
        <v>0.0</v>
      </c>
    </row>
    <row>
      <c r="A431" t="s">
        <v>442</v>
      </c>
      <c r="B431">
        <v>9.0</v>
      </c>
      <c r="C431">
        <v>9.0</v>
      </c>
      <c r="D431" s="1">
        <v>45.0</v>
      </c>
      <c r="E431">
        <v>4.0</v>
      </c>
      <c r="F431" s="2">
        <v>0.5</v>
      </c>
      <c r="G431" s="2">
        <v>0.3333333333333333</v>
      </c>
      <c r="H431" s="1">
        <v>0.0</v>
      </c>
    </row>
    <row>
      <c r="A432" t="s">
        <v>443</v>
      </c>
      <c r="B432">
        <v>9.0</v>
      </c>
      <c r="C432">
        <v>7.0</v>
      </c>
      <c r="D432" s="1">
        <v>24.125</v>
      </c>
      <c r="E432">
        <v>0.0</v>
      </c>
      <c r="F432" s="2">
        <v>0.0</v>
      </c>
      <c r="G432" s="2">
        <v>0.1111111111111111</v>
      </c>
      <c r="H432" s="1">
        <v>0.0</v>
      </c>
    </row>
    <row>
      <c r="A433" t="s">
        <v>444</v>
      </c>
      <c r="B433">
        <v>9.0</v>
      </c>
      <c r="C433">
        <v>7.0</v>
      </c>
      <c r="D433" s="1">
        <v>188.57142857142858</v>
      </c>
      <c r="E433">
        <v>1.0</v>
      </c>
      <c r="F433" s="2">
        <v>1.0</v>
      </c>
      <c r="G433" s="2">
        <v>0.2222222222222222</v>
      </c>
      <c r="H433" s="1">
        <v>0.0</v>
      </c>
    </row>
    <row>
      <c r="A434" t="s">
        <v>445</v>
      </c>
      <c r="B434">
        <v>9.0</v>
      </c>
      <c r="C434">
        <v>5.0</v>
      </c>
      <c r="D434" s="1">
        <v>10.166666666666666</v>
      </c>
      <c r="E434">
        <v>2.0</v>
      </c>
      <c r="F434" s="2">
        <v>0.5</v>
      </c>
      <c r="G434" s="2">
        <v>0.3333333333333333</v>
      </c>
      <c r="H434" s="1">
        <v>0.0</v>
      </c>
    </row>
    <row>
      <c r="A435" t="s">
        <v>446</v>
      </c>
      <c r="B435">
        <v>8.0</v>
      </c>
      <c r="C435">
        <v>6.0</v>
      </c>
      <c r="D435" s="1">
        <v>24.8</v>
      </c>
      <c r="E435">
        <v>0.0</v>
      </c>
      <c r="F435" s="2">
        <v>0.0</v>
      </c>
      <c r="G435" s="2">
        <v>0.375</v>
      </c>
      <c r="H435" s="1">
        <v>0.0</v>
      </c>
    </row>
    <row>
      <c r="A436" t="s">
        <v>447</v>
      </c>
      <c r="B436">
        <v>8.0</v>
      </c>
      <c r="C436">
        <v>6.0</v>
      </c>
      <c r="D436" s="1">
        <v>15.875</v>
      </c>
      <c r="E436">
        <v>0.0</v>
      </c>
      <c r="F436" s="2">
        <v>0.0</v>
      </c>
      <c r="G436" s="2">
        <v>0.0</v>
      </c>
      <c r="H436" s="1">
        <v>0.0</v>
      </c>
    </row>
    <row>
      <c r="A437" t="s">
        <v>448</v>
      </c>
      <c r="B437">
        <v>8.0</v>
      </c>
      <c r="C437">
        <v>7.0</v>
      </c>
      <c r="D437" s="1">
        <v>16.666666666666668</v>
      </c>
      <c r="E437">
        <v>0.0</v>
      </c>
      <c r="F437" s="2">
        <v>0.0</v>
      </c>
      <c r="G437" s="2">
        <v>0.25</v>
      </c>
      <c r="H437" s="1">
        <v>0.0</v>
      </c>
    </row>
    <row>
      <c r="A438" t="s">
        <v>449</v>
      </c>
      <c r="B438">
        <v>8.0</v>
      </c>
      <c r="C438">
        <v>8.0</v>
      </c>
      <c r="D438" s="1">
        <v>12.6</v>
      </c>
      <c r="E438">
        <v>3.0</v>
      </c>
      <c r="F438" s="2">
        <v>1.0</v>
      </c>
      <c r="G438" s="2">
        <v>0.375</v>
      </c>
      <c r="H438" s="1">
        <v>0.0</v>
      </c>
    </row>
    <row>
      <c r="A439" t="s">
        <v>450</v>
      </c>
      <c r="B439">
        <v>8.0</v>
      </c>
      <c r="C439">
        <v>7.0</v>
      </c>
      <c r="D439" s="1">
        <v>40.666666666666664</v>
      </c>
      <c r="E439">
        <v>2.0</v>
      </c>
      <c r="F439" s="2">
        <v>0.5</v>
      </c>
      <c r="G439" s="2">
        <v>0.25</v>
      </c>
      <c r="H439" s="1">
        <v>0.0</v>
      </c>
    </row>
    <row>
      <c r="A440" t="s">
        <v>451</v>
      </c>
      <c r="B440">
        <v>7.0</v>
      </c>
      <c r="C440">
        <v>6.0</v>
      </c>
      <c r="D440" s="1">
        <v>26.666666666666668</v>
      </c>
      <c r="E440">
        <v>2.0</v>
      </c>
      <c r="F440" s="2">
        <v>1.0</v>
      </c>
      <c r="G440" s="2">
        <v>0.5714285714285714</v>
      </c>
      <c r="H440" s="1">
        <v>0.0</v>
      </c>
    </row>
    <row>
      <c r="A441" t="s">
        <v>452</v>
      </c>
      <c r="B441">
        <v>7.0</v>
      </c>
      <c r="C441">
        <v>7.0</v>
      </c>
      <c r="D441" s="1">
        <v>70.2</v>
      </c>
      <c r="E441">
        <v>3.0</v>
      </c>
      <c r="F441" s="2">
        <v>0.6666666666666666</v>
      </c>
      <c r="G441" s="2">
        <v>0.2857142857142857</v>
      </c>
      <c r="H441" s="1">
        <v>0.0</v>
      </c>
    </row>
    <row>
      <c r="A442" t="s">
        <v>453</v>
      </c>
      <c r="B442">
        <v>7.0</v>
      </c>
      <c r="C442">
        <v>6.0</v>
      </c>
      <c r="D442" s="1">
        <v>68.0</v>
      </c>
      <c r="E442">
        <v>3.0</v>
      </c>
      <c r="F442" s="2">
        <v>1.0</v>
      </c>
      <c r="G442" s="2">
        <v>0.42857142857142855</v>
      </c>
      <c r="H442" s="1">
        <v>0.0</v>
      </c>
    </row>
    <row>
      <c r="A443" t="s">
        <v>454</v>
      </c>
      <c r="B443">
        <v>7.0</v>
      </c>
      <c r="C443">
        <v>6.0</v>
      </c>
      <c r="D443" s="1">
        <v>13.333333333333334</v>
      </c>
      <c r="E443">
        <v>3.0</v>
      </c>
      <c r="F443" s="2">
        <v>1.0</v>
      </c>
      <c r="G443" s="2">
        <v>0.5714285714285714</v>
      </c>
      <c r="H443" s="1">
        <v>0.0</v>
      </c>
    </row>
    <row>
      <c r="A444" t="s">
        <v>455</v>
      </c>
      <c r="B444">
        <v>7.0</v>
      </c>
      <c r="C444">
        <v>6.0</v>
      </c>
      <c r="D444" s="1">
        <v>17.5</v>
      </c>
      <c r="E444">
        <v>0.0</v>
      </c>
      <c r="F444" s="2">
        <v>0.0</v>
      </c>
      <c r="G444" s="2">
        <v>0.14285714285714285</v>
      </c>
      <c r="H444" s="1">
        <v>0.0</v>
      </c>
    </row>
    <row>
      <c r="A445" t="s">
        <v>456</v>
      </c>
      <c r="B445">
        <v>7.0</v>
      </c>
      <c r="C445">
        <v>5.0</v>
      </c>
      <c r="D445" s="1">
        <v>17.8</v>
      </c>
      <c r="E445">
        <v>2.0</v>
      </c>
      <c r="F445" s="2">
        <v>1.0</v>
      </c>
      <c r="G445" s="2">
        <v>0.2857142857142857</v>
      </c>
      <c r="H445" s="1">
        <v>0.0</v>
      </c>
    </row>
    <row>
      <c r="A446" t="s">
        <v>457</v>
      </c>
      <c r="B446">
        <v>7.0</v>
      </c>
      <c r="C446">
        <v>7.0</v>
      </c>
      <c r="D446" s="1">
        <v>11.6</v>
      </c>
      <c r="E446">
        <v>2.0</v>
      </c>
      <c r="F446" s="2">
        <v>1.0</v>
      </c>
      <c r="G446" s="2">
        <v>0.2857142857142857</v>
      </c>
      <c r="H446" s="1">
        <v>0.0</v>
      </c>
    </row>
    <row>
      <c r="A447" t="s">
        <v>458</v>
      </c>
      <c r="B447">
        <v>6.0</v>
      </c>
      <c r="C447">
        <v>6.0</v>
      </c>
      <c r="D447" s="1">
        <v>41.0</v>
      </c>
      <c r="E447">
        <v>2.0</v>
      </c>
      <c r="F447" s="2">
        <v>0.5</v>
      </c>
      <c r="G447" s="2">
        <v>0.16666666666666666</v>
      </c>
      <c r="H447" s="1">
        <v>0.0</v>
      </c>
    </row>
    <row>
      <c r="A448" t="s">
        <v>459</v>
      </c>
      <c r="B448">
        <v>6.0</v>
      </c>
      <c r="C448">
        <v>5.0</v>
      </c>
      <c r="D448" s="1">
        <v>6.333333333333333</v>
      </c>
      <c r="E448">
        <v>0.0</v>
      </c>
      <c r="F448" s="2">
        <v>0.0</v>
      </c>
      <c r="G448" s="2">
        <v>0.0</v>
      </c>
      <c r="H448" s="1">
        <v>0.0</v>
      </c>
    </row>
    <row>
      <c r="A449" t="s">
        <v>460</v>
      </c>
      <c r="B449">
        <v>6.0</v>
      </c>
      <c r="C449">
        <v>6.0</v>
      </c>
      <c r="D449" s="1">
        <v>11.666666666666666</v>
      </c>
      <c r="E449">
        <v>0.0</v>
      </c>
      <c r="F449" s="2">
        <v>0.0</v>
      </c>
      <c r="G449" s="2">
        <v>0.0</v>
      </c>
      <c r="H449" s="1">
        <v>0.0</v>
      </c>
    </row>
    <row>
      <c r="A450" t="s">
        <v>461</v>
      </c>
      <c r="B450">
        <v>6.0</v>
      </c>
      <c r="C450">
        <v>4.0</v>
      </c>
      <c r="D450" s="1">
        <v>26.333333333333332</v>
      </c>
      <c r="E450">
        <v>0.0</v>
      </c>
      <c r="F450" s="2">
        <v>0.0</v>
      </c>
      <c r="G450" s="2">
        <v>0.0</v>
      </c>
      <c r="H450" s="1">
        <v>0.0</v>
      </c>
    </row>
    <row>
      <c r="A451" t="s">
        <v>462</v>
      </c>
      <c r="B451">
        <v>5.0</v>
      </c>
      <c r="C451">
        <v>5.0</v>
      </c>
      <c r="D451" s="1">
        <v>6.0</v>
      </c>
      <c r="E451">
        <v>3.0</v>
      </c>
      <c r="F451" s="2">
        <v>1.0</v>
      </c>
      <c r="G451" s="2">
        <v>0.6</v>
      </c>
      <c r="H451" s="1">
        <v>0.0</v>
      </c>
    </row>
    <row>
      <c r="A452" t="s">
        <v>463</v>
      </c>
      <c r="B452">
        <v>5.0</v>
      </c>
      <c r="C452">
        <v>5.0</v>
      </c>
      <c r="D452" s="1">
        <v>16.75</v>
      </c>
      <c r="E452">
        <v>0.0</v>
      </c>
      <c r="F452" s="2">
        <v>0.0</v>
      </c>
      <c r="G452" s="2">
        <v>0.2</v>
      </c>
      <c r="H452" s="1">
        <v>0.0</v>
      </c>
    </row>
    <row>
      <c r="A453" t="s">
        <v>464</v>
      </c>
      <c r="B453">
        <v>5.0</v>
      </c>
      <c r="C453">
        <v>5.0</v>
      </c>
      <c r="D453" s="1">
        <v>9.0</v>
      </c>
      <c r="E453">
        <v>2.0</v>
      </c>
      <c r="F453" s="2">
        <v>1.0</v>
      </c>
      <c r="G453" s="2">
        <v>0.4</v>
      </c>
      <c r="H453" s="1">
        <v>0.0</v>
      </c>
    </row>
    <row>
      <c r="A454" t="s">
        <v>465</v>
      </c>
      <c r="B454">
        <v>5.0</v>
      </c>
      <c r="C454">
        <v>4.0</v>
      </c>
      <c r="D454" s="1">
        <v>25.2</v>
      </c>
      <c r="E454">
        <v>0.0</v>
      </c>
      <c r="F454" s="2">
        <v>0.0</v>
      </c>
      <c r="G454" s="2">
        <v>0.0</v>
      </c>
      <c r="H454" s="1">
        <v>0.0</v>
      </c>
    </row>
    <row>
      <c r="A455" t="s">
        <v>466</v>
      </c>
      <c r="B455">
        <v>5.0</v>
      </c>
      <c r="C455">
        <v>5.0</v>
      </c>
      <c r="D455" s="1">
        <v>67.6</v>
      </c>
      <c r="E455">
        <v>2.0</v>
      </c>
      <c r="F455" s="2">
        <v>0.0</v>
      </c>
      <c r="G455" s="2">
        <v>0.0</v>
      </c>
      <c r="H455" s="1">
        <v>0.0</v>
      </c>
    </row>
    <row>
      <c r="A456" t="s">
        <v>467</v>
      </c>
      <c r="B456">
        <v>5.0</v>
      </c>
      <c r="C456">
        <v>5.0</v>
      </c>
      <c r="D456" s="1">
        <v>20.0</v>
      </c>
      <c r="E456">
        <v>3.0</v>
      </c>
      <c r="F456" s="2">
        <v>1.0</v>
      </c>
      <c r="G456" s="2">
        <v>0.8</v>
      </c>
      <c r="H456" s="1">
        <v>0.0</v>
      </c>
    </row>
    <row>
      <c r="A457" t="s">
        <v>468</v>
      </c>
      <c r="B457">
        <v>5.0</v>
      </c>
      <c r="C457">
        <v>3.0</v>
      </c>
      <c r="D457" s="1">
        <v>80.0</v>
      </c>
      <c r="E457">
        <v>2.0</v>
      </c>
      <c r="F457" s="2">
        <v>0.0</v>
      </c>
      <c r="G457" s="2">
        <v>0.2</v>
      </c>
      <c r="H457" s="1">
        <v>0.0</v>
      </c>
    </row>
    <row>
      <c r="A458" t="s">
        <v>469</v>
      </c>
      <c r="B458">
        <v>4.0</v>
      </c>
      <c r="C458">
        <v>4.0</v>
      </c>
      <c r="D458" s="1">
        <v>23.75</v>
      </c>
      <c r="E458">
        <v>1.0</v>
      </c>
      <c r="F458" s="2">
        <v>0.0</v>
      </c>
      <c r="G458" s="2">
        <v>0.0</v>
      </c>
      <c r="H458" s="1">
        <v>0.0</v>
      </c>
    </row>
    <row>
      <c r="A459" t="s">
        <v>470</v>
      </c>
      <c r="B459">
        <v>4.0</v>
      </c>
      <c r="C459">
        <v>3.0</v>
      </c>
      <c r="D459" s="1">
        <v>38.75</v>
      </c>
      <c r="E459">
        <v>1.0</v>
      </c>
      <c r="F459" s="2">
        <v>0.0</v>
      </c>
      <c r="G459" s="2">
        <v>0.0</v>
      </c>
      <c r="H459" s="1">
        <v>0.0</v>
      </c>
    </row>
    <row>
      <c r="A460" t="s">
        <v>471</v>
      </c>
      <c r="B460">
        <v>4.0</v>
      </c>
      <c r="C460">
        <v>3.0</v>
      </c>
      <c r="D460" s="1">
        <v>665.75</v>
      </c>
      <c r="E460">
        <v>2.0</v>
      </c>
      <c r="F460" s="2">
        <v>0.0</v>
      </c>
      <c r="G460" s="2">
        <v>0.0</v>
      </c>
      <c r="H460" s="1">
        <v>0.0</v>
      </c>
    </row>
    <row>
      <c r="A461" t="s">
        <v>472</v>
      </c>
      <c r="B461">
        <v>4.0</v>
      </c>
      <c r="C461">
        <v>2.0</v>
      </c>
      <c r="D461" s="1">
        <v>35.25</v>
      </c>
      <c r="E461">
        <v>0.0</v>
      </c>
      <c r="F461" s="2">
        <v>0.0</v>
      </c>
      <c r="G461" s="2">
        <v>0.0</v>
      </c>
      <c r="H461" s="1">
        <v>0.0</v>
      </c>
    </row>
    <row>
      <c r="A462" t="s">
        <v>473</v>
      </c>
      <c r="B462">
        <v>3.0</v>
      </c>
      <c r="C462">
        <v>3.0</v>
      </c>
      <c r="D462" s="1">
        <v>7.5</v>
      </c>
      <c r="E462">
        <v>1.0</v>
      </c>
      <c r="F462" s="2">
        <v>1.0</v>
      </c>
      <c r="G462" s="2">
        <v>0.3333333333333333</v>
      </c>
      <c r="H462" s="1">
        <v>0.0</v>
      </c>
    </row>
    <row>
      <c r="A463" t="s">
        <v>474</v>
      </c>
      <c r="B463">
        <v>3.0</v>
      </c>
      <c r="C463">
        <v>3.0</v>
      </c>
      <c r="D463" s="1">
        <v>10.333333333333334</v>
      </c>
      <c r="E463">
        <v>0.0</v>
      </c>
      <c r="F463" s="2">
        <v>0.0</v>
      </c>
      <c r="G463" s="2">
        <v>0.0</v>
      </c>
      <c r="H463" s="1">
        <v>0.0</v>
      </c>
    </row>
    <row>
      <c r="A464" t="s">
        <v>475</v>
      </c>
      <c r="B464">
        <v>2.0</v>
      </c>
      <c r="C464">
        <v>2.0</v>
      </c>
      <c r="D464" s="1">
        <v>12.5</v>
      </c>
      <c r="E464">
        <v>0.0</v>
      </c>
      <c r="F464" s="2">
        <v>0.0</v>
      </c>
      <c r="G464" s="2">
        <v>0.0</v>
      </c>
      <c r="H464" s="1">
        <v>0.0</v>
      </c>
    </row>
    <row>
      <c r="A465" t="s">
        <v>476</v>
      </c>
      <c r="B465">
        <v>1.0</v>
      </c>
      <c r="C465">
        <v>1.0</v>
      </c>
      <c r="D465" s="1">
        <v>0.0</v>
      </c>
      <c r="E465">
        <v>1.0</v>
      </c>
      <c r="F465" s="2">
        <v>1.0</v>
      </c>
      <c r="G465" s="2">
        <v>1.0</v>
      </c>
      <c r="H465" s="1">
        <v>0.0</v>
      </c>
    </row>
    <row>
      <c r="A466" t="s">
        <v>477</v>
      </c>
      <c r="B466">
        <v>1.0</v>
      </c>
      <c r="C466">
        <v>1.0</v>
      </c>
      <c r="D466" s="1">
        <v>7.0</v>
      </c>
      <c r="E466">
        <v>0.0</v>
      </c>
      <c r="F466" s="2">
        <v>0.0</v>
      </c>
      <c r="G466" s="2">
        <v>0.0</v>
      </c>
      <c r="H466" s="1">
        <v>0.0</v>
      </c>
    </row>
    <row>
      <c r="A467" t="s">
        <v>478</v>
      </c>
      <c r="B467">
        <v>1.0</v>
      </c>
      <c r="C467">
        <v>1.0</v>
      </c>
      <c r="D467" s="1">
        <v>0.0</v>
      </c>
      <c r="E467">
        <v>1.0</v>
      </c>
      <c r="F467" s="2">
        <v>1.0</v>
      </c>
      <c r="G467" s="2">
        <v>1.0</v>
      </c>
      <c r="H467" s="1">
        <v>0.0</v>
      </c>
    </row>
    <row>
      <c r="A468" t="s">
        <v>479</v>
      </c>
      <c r="B468">
        <v>1.0</v>
      </c>
      <c r="C468">
        <v>1.0</v>
      </c>
      <c r="D468" s="1">
        <v>17.0</v>
      </c>
      <c r="E468">
        <v>1.0</v>
      </c>
      <c r="F468" s="2">
        <v>0.0</v>
      </c>
      <c r="G468" s="2">
        <v>0.0</v>
      </c>
      <c r="H468" s="1">
        <v>0.0</v>
      </c>
    </row>
    <row>
      <c r="A469" t="s">
        <v>480</v>
      </c>
      <c r="B469">
        <v>1.0</v>
      </c>
      <c r="C469">
        <v>1.0</v>
      </c>
      <c r="D469" s="1">
        <v>0.0</v>
      </c>
      <c r="E469">
        <v>1.0</v>
      </c>
      <c r="F469" s="2">
        <v>1.0</v>
      </c>
      <c r="G469" s="2">
        <v>1.0</v>
      </c>
      <c r="H469" s="1">
        <v>0.0</v>
      </c>
    </row>
    <row>
      <c r="A470" t="s">
        <v>481</v>
      </c>
      <c r="B470">
        <v>1.0</v>
      </c>
      <c r="C470">
        <v>1.0</v>
      </c>
      <c r="D470" s="1">
        <v>10.0</v>
      </c>
      <c r="E470">
        <v>1.0</v>
      </c>
      <c r="F470" s="2">
        <v>0.0</v>
      </c>
      <c r="G470" s="2">
        <v>0.0</v>
      </c>
      <c r="H470" s="1">
        <v>0.0</v>
      </c>
    </row>
    <row>
      <c r="A471" t="s">
        <v>482</v>
      </c>
      <c r="B471">
        <v>1.0</v>
      </c>
      <c r="C471">
        <v>1.0</v>
      </c>
      <c r="D471" s="1">
        <v>10.0</v>
      </c>
      <c r="E471">
        <v>1.0</v>
      </c>
      <c r="F471" s="2">
        <v>0.0</v>
      </c>
      <c r="G471" s="2">
        <v>0.0</v>
      </c>
      <c r="H471" s="1">
        <v>0.0</v>
      </c>
    </row>
    <row>
      <c r="A472" t="s">
        <v>483</v>
      </c>
      <c r="B472">
        <v>1.0</v>
      </c>
      <c r="C472">
        <v>1.0</v>
      </c>
      <c r="D472" s="1">
        <v>0.0</v>
      </c>
      <c r="E472">
        <v>1.0</v>
      </c>
      <c r="F472" s="2">
        <v>1.0</v>
      </c>
      <c r="G472" s="2">
        <v>1.0</v>
      </c>
      <c r="H472" s="1">
        <v>0.0</v>
      </c>
    </row>
    <row>
      <c r="A473" t="s">
        <v>484</v>
      </c>
      <c r="B473">
        <v>1.0</v>
      </c>
      <c r="C473">
        <v>1.0</v>
      </c>
      <c r="D473" s="1">
        <v>0.0</v>
      </c>
      <c r="E473">
        <v>1.0</v>
      </c>
      <c r="F473" s="2">
        <v>1.0</v>
      </c>
      <c r="G473" s="2">
        <v>1.0</v>
      </c>
      <c r="H473" s="1">
        <v>0.0</v>
      </c>
    </row>
    <row>
      <c r="A474" t="s">
        <v>485</v>
      </c>
      <c r="B474">
        <v>1.0</v>
      </c>
      <c r="C474">
        <v>1.0</v>
      </c>
      <c r="D474" s="1">
        <v>0.0</v>
      </c>
      <c r="E474">
        <v>1.0</v>
      </c>
      <c r="F474" s="2">
        <v>1.0</v>
      </c>
      <c r="G474" s="2">
        <v>1.0</v>
      </c>
      <c r="H474" s="1">
        <v>0.0</v>
      </c>
    </row>
    <row>
      <c r="B475">
        <v>91405.0</v>
      </c>
      <c r="C475">
        <v>73497.0</v>
      </c>
      <c r="D475" s="1">
        <v>76.0801164664518</v>
      </c>
      <c r="E475">
        <v>36797.0</v>
      </c>
      <c r="F475" s="2">
        <v>0.6670471221262025</v>
      </c>
      <c r="G475" s="2">
        <v>0.40257097532957714</v>
      </c>
      <c r="H475" s="1">
        <v>0.0</v>
      </c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Data>
    <row>
      <c r="A1" t="s">
        <v>486</v>
      </c>
      <c r="B1" t="s">
        <v>6</v>
      </c>
    </row>
    <row>
      <c r="A2" s="3">
        <v>41791</v>
      </c>
      <c r="B2">
        <v>58.0</v>
      </c>
    </row>
    <row>
      <c r="A3" s="3">
        <v>41792</v>
      </c>
      <c r="B3">
        <v>356.0</v>
      </c>
    </row>
    <row>
      <c r="A4" s="3">
        <v>41793</v>
      </c>
      <c r="B4">
        <v>204.0</v>
      </c>
    </row>
    <row>
      <c r="A5" s="3">
        <v>41794</v>
      </c>
      <c r="B5">
        <v>390.0</v>
      </c>
    </row>
    <row>
      <c r="A6" s="3">
        <v>41795</v>
      </c>
      <c r="B6">
        <v>522.0</v>
      </c>
    </row>
    <row>
      <c r="A7" s="3">
        <v>41796</v>
      </c>
      <c r="B7">
        <v>247.0</v>
      </c>
    </row>
    <row>
      <c r="A8" s="3">
        <v>41797</v>
      </c>
      <c r="B8">
        <v>21.0</v>
      </c>
    </row>
    <row>
      <c r="A9" s="3">
        <v>41798</v>
      </c>
      <c r="B9">
        <v>20.0</v>
      </c>
    </row>
    <row>
      <c r="A10" s="3">
        <v>41799</v>
      </c>
      <c r="B10">
        <v>251.0</v>
      </c>
    </row>
    <row>
      <c r="A11" s="3">
        <v>41800</v>
      </c>
      <c r="B11">
        <v>330.0</v>
      </c>
    </row>
    <row>
      <c r="A12" s="3">
        <v>41801</v>
      </c>
      <c r="B12">
        <v>462.0</v>
      </c>
    </row>
    <row>
      <c r="A13" s="3">
        <v>41802</v>
      </c>
      <c r="B13">
        <v>467.0</v>
      </c>
    </row>
    <row>
      <c r="A14" s="3">
        <v>41803</v>
      </c>
      <c r="B14">
        <v>353.0</v>
      </c>
    </row>
    <row>
      <c r="A15" s="3">
        <v>41804</v>
      </c>
      <c r="B15">
        <v>31.0</v>
      </c>
    </row>
    <row>
      <c r="A16" s="3">
        <v>41805</v>
      </c>
      <c r="B16">
        <v>47.0</v>
      </c>
    </row>
    <row>
      <c r="A17" s="3">
        <v>41806</v>
      </c>
      <c r="B17">
        <v>461.0</v>
      </c>
    </row>
    <row>
      <c r="A18" s="3">
        <v>41807</v>
      </c>
      <c r="B18">
        <v>314.0</v>
      </c>
    </row>
    <row>
      <c r="A19" s="3">
        <v>41808</v>
      </c>
      <c r="B19">
        <v>256.0</v>
      </c>
    </row>
    <row>
      <c r="A20" s="3">
        <v>41809</v>
      </c>
      <c r="B20">
        <v>382.0</v>
      </c>
    </row>
    <row>
      <c r="A21" s="3">
        <v>41810</v>
      </c>
      <c r="B21">
        <v>267.0</v>
      </c>
    </row>
    <row>
      <c r="A22" s="3">
        <v>41811</v>
      </c>
      <c r="B22">
        <v>51.0</v>
      </c>
    </row>
    <row>
      <c r="A23" s="3">
        <v>41812</v>
      </c>
      <c r="B23">
        <v>40.0</v>
      </c>
    </row>
    <row>
      <c r="A24" s="3">
        <v>41813</v>
      </c>
      <c r="B24">
        <v>242.0</v>
      </c>
    </row>
    <row>
      <c r="A25" s="3">
        <v>41814</v>
      </c>
      <c r="B25">
        <v>289.0</v>
      </c>
    </row>
    <row>
      <c r="A26" s="3">
        <v>41815</v>
      </c>
      <c r="B26">
        <v>245.0</v>
      </c>
    </row>
    <row>
      <c r="A27" s="3">
        <v>41816</v>
      </c>
      <c r="B27">
        <v>163.0</v>
      </c>
    </row>
    <row>
      <c r="A28" s="3">
        <v>41817</v>
      </c>
      <c r="B28">
        <v>271.0</v>
      </c>
    </row>
    <row>
      <c r="A29" s="3">
        <v>41818</v>
      </c>
      <c r="B29">
        <v>63.0</v>
      </c>
    </row>
    <row>
      <c r="A30" s="3">
        <v>41819</v>
      </c>
      <c r="B30">
        <v>19.0</v>
      </c>
    </row>
    <row>
      <c r="A31" s="3">
        <v>41820</v>
      </c>
      <c r="B31">
        <v>270.0</v>
      </c>
    </row>
    <row>
      <c r="A32" s="3">
        <v>41821</v>
      </c>
      <c r="B32">
        <v>234.0</v>
      </c>
    </row>
    <row>
      <c r="A33" s="3">
        <v>41822</v>
      </c>
      <c r="B33">
        <v>280.0</v>
      </c>
    </row>
    <row>
      <c r="A34" s="3">
        <v>41823</v>
      </c>
      <c r="B34">
        <v>241.0</v>
      </c>
    </row>
    <row>
      <c r="A35" s="3">
        <v>41824</v>
      </c>
      <c r="B35">
        <v>46.0</v>
      </c>
    </row>
    <row>
      <c r="A36" s="3">
        <v>41825</v>
      </c>
      <c r="B36">
        <v>31.0</v>
      </c>
    </row>
    <row>
      <c r="A37" s="3">
        <v>41826</v>
      </c>
      <c r="B37">
        <v>54.0</v>
      </c>
    </row>
    <row>
      <c r="A38" s="3">
        <v>41827</v>
      </c>
      <c r="B38">
        <v>377.0</v>
      </c>
    </row>
    <row>
      <c r="A39" s="3">
        <v>41828</v>
      </c>
      <c r="B39">
        <v>469.0</v>
      </c>
    </row>
    <row>
      <c r="A40" s="3">
        <v>41829</v>
      </c>
      <c r="B40">
        <v>572.0</v>
      </c>
    </row>
    <row>
      <c r="A41" s="3">
        <v>41830</v>
      </c>
      <c r="B41">
        <v>353.0</v>
      </c>
    </row>
    <row>
      <c r="A42" s="3">
        <v>41831</v>
      </c>
      <c r="B42">
        <v>209.0</v>
      </c>
    </row>
    <row>
      <c r="A43" s="3">
        <v>41832</v>
      </c>
      <c r="B43">
        <v>24.0</v>
      </c>
    </row>
    <row>
      <c r="A44" s="3">
        <v>41833</v>
      </c>
      <c r="B44">
        <v>23.0</v>
      </c>
    </row>
    <row>
      <c r="A45" s="3">
        <v>41834</v>
      </c>
      <c r="B45">
        <v>303.0</v>
      </c>
    </row>
    <row>
      <c r="A46" s="3">
        <v>41835</v>
      </c>
      <c r="B46">
        <v>233.0</v>
      </c>
    </row>
    <row>
      <c r="A47" s="3">
        <v>41836</v>
      </c>
      <c r="B47">
        <v>314.0</v>
      </c>
    </row>
    <row>
      <c r="A48" s="3">
        <v>41837</v>
      </c>
      <c r="B48">
        <v>254.0</v>
      </c>
    </row>
    <row>
      <c r="A49" s="3">
        <v>41838</v>
      </c>
      <c r="B49">
        <v>277.0</v>
      </c>
    </row>
    <row>
      <c r="A50" s="3">
        <v>41839</v>
      </c>
      <c r="B50">
        <v>55.0</v>
      </c>
    </row>
    <row>
      <c r="A51" s="3">
        <v>41840</v>
      </c>
      <c r="B51">
        <v>50.0</v>
      </c>
    </row>
    <row>
      <c r="A52" s="3">
        <v>41841</v>
      </c>
      <c r="B52">
        <v>284.0</v>
      </c>
    </row>
    <row>
      <c r="A53" s="3">
        <v>41842</v>
      </c>
      <c r="B53">
        <v>469.0</v>
      </c>
    </row>
    <row>
      <c r="A54" s="3">
        <v>41843</v>
      </c>
      <c r="B54">
        <v>265.0</v>
      </c>
    </row>
    <row>
      <c r="A55" s="3">
        <v>41844</v>
      </c>
      <c r="B55">
        <v>332.0</v>
      </c>
    </row>
    <row>
      <c r="A56" s="3">
        <v>41845</v>
      </c>
      <c r="B56">
        <v>174.0</v>
      </c>
    </row>
    <row>
      <c r="A57" s="3">
        <v>41846</v>
      </c>
      <c r="B57">
        <v>48.0</v>
      </c>
    </row>
    <row>
      <c r="A58" s="3">
        <v>41847</v>
      </c>
      <c r="B58">
        <v>56.0</v>
      </c>
    </row>
    <row>
      <c r="A59" s="3">
        <v>41848</v>
      </c>
      <c r="B59">
        <v>476.0</v>
      </c>
    </row>
    <row>
      <c r="A60" s="3">
        <v>41849</v>
      </c>
      <c r="B60">
        <v>325.0</v>
      </c>
    </row>
    <row>
      <c r="A61" s="3">
        <v>41850</v>
      </c>
      <c r="B61">
        <v>382.0</v>
      </c>
    </row>
    <row>
      <c r="A62" s="3">
        <v>41851</v>
      </c>
      <c r="B62">
        <v>252.0</v>
      </c>
    </row>
    <row>
      <c r="A63" s="3">
        <v>41852</v>
      </c>
      <c r="B63">
        <v>233.0</v>
      </c>
    </row>
    <row>
      <c r="A64" s="3">
        <v>41853</v>
      </c>
      <c r="B64">
        <v>41.0</v>
      </c>
    </row>
    <row>
      <c r="A65" s="3">
        <v>41854</v>
      </c>
      <c r="B65">
        <v>224.0</v>
      </c>
    </row>
    <row>
      <c r="A66" s="3">
        <v>41855</v>
      </c>
      <c r="B66">
        <v>490.0</v>
      </c>
    </row>
    <row>
      <c r="A67" s="3">
        <v>41856</v>
      </c>
      <c r="B67">
        <v>209.0</v>
      </c>
    </row>
    <row>
      <c r="A68" s="3">
        <v>41857</v>
      </c>
      <c r="B68">
        <v>266.0</v>
      </c>
    </row>
    <row>
      <c r="A69" s="3">
        <v>41858</v>
      </c>
      <c r="B69">
        <v>428.0</v>
      </c>
    </row>
    <row>
      <c r="A70" s="3">
        <v>41859</v>
      </c>
      <c r="B70">
        <v>210.0</v>
      </c>
    </row>
    <row>
      <c r="A71" s="3">
        <v>41860</v>
      </c>
      <c r="B71">
        <v>66.0</v>
      </c>
    </row>
    <row>
      <c r="A72" s="3">
        <v>41861</v>
      </c>
      <c r="B72">
        <v>64.0</v>
      </c>
    </row>
    <row>
      <c r="A73" s="3">
        <v>41862</v>
      </c>
      <c r="B73">
        <v>370.0</v>
      </c>
    </row>
    <row>
      <c r="A74" s="3">
        <v>41863</v>
      </c>
      <c r="B74">
        <v>313.0</v>
      </c>
    </row>
    <row>
      <c r="A75" s="3">
        <v>41864</v>
      </c>
      <c r="B75">
        <v>398.0</v>
      </c>
    </row>
    <row>
      <c r="A76" s="3">
        <v>41865</v>
      </c>
      <c r="B76">
        <v>329.0</v>
      </c>
    </row>
    <row>
      <c r="A77" s="3">
        <v>41866</v>
      </c>
      <c r="B77">
        <v>231.0</v>
      </c>
    </row>
    <row>
      <c r="A78" s="3">
        <v>41867</v>
      </c>
      <c r="B78">
        <v>30.0</v>
      </c>
    </row>
    <row>
      <c r="A79" s="3">
        <v>41868</v>
      </c>
      <c r="B79">
        <v>93.0</v>
      </c>
    </row>
    <row>
      <c r="A80" s="3">
        <v>41869</v>
      </c>
      <c r="B80">
        <v>310.0</v>
      </c>
    </row>
    <row>
      <c r="A81" s="3">
        <v>41870</v>
      </c>
      <c r="B81">
        <v>444.0</v>
      </c>
    </row>
    <row>
      <c r="A82" s="3">
        <v>41871</v>
      </c>
      <c r="B82">
        <v>405.0</v>
      </c>
    </row>
    <row>
      <c r="A83" s="3">
        <v>41872</v>
      </c>
      <c r="B83">
        <v>359.0</v>
      </c>
    </row>
    <row>
      <c r="A84" s="3">
        <v>41873</v>
      </c>
      <c r="B84">
        <v>233.0</v>
      </c>
    </row>
    <row>
      <c r="A85" s="3">
        <v>41874</v>
      </c>
      <c r="B85">
        <v>44.0</v>
      </c>
    </row>
    <row>
      <c r="A86" s="3">
        <v>41875</v>
      </c>
      <c r="B86">
        <v>91.0</v>
      </c>
    </row>
    <row>
      <c r="A87" s="3">
        <v>41876</v>
      </c>
      <c r="B87">
        <v>409.0</v>
      </c>
    </row>
    <row>
      <c r="A88" s="3">
        <v>41877</v>
      </c>
      <c r="B88">
        <v>269.0</v>
      </c>
    </row>
    <row>
      <c r="A89" s="3">
        <v>41878</v>
      </c>
      <c r="B89">
        <v>258.0</v>
      </c>
    </row>
    <row>
      <c r="A90" s="3">
        <v>41879</v>
      </c>
      <c r="B90">
        <v>225.0</v>
      </c>
    </row>
    <row>
      <c r="A91" s="3">
        <v>41880</v>
      </c>
      <c r="B91">
        <v>281.0</v>
      </c>
    </row>
    <row>
      <c r="A92" s="3">
        <v>41881</v>
      </c>
      <c r="B92">
        <v>55.0</v>
      </c>
    </row>
    <row>
      <c r="A93" s="3">
        <v>41882</v>
      </c>
      <c r="B93">
        <v>44.0</v>
      </c>
    </row>
    <row>
      <c r="A94" s="3">
        <v>41883</v>
      </c>
      <c r="B94">
        <v>51.0</v>
      </c>
    </row>
    <row>
      <c r="A95" s="3">
        <v>41884</v>
      </c>
      <c r="B95">
        <v>344.0</v>
      </c>
    </row>
    <row>
      <c r="A96" s="3">
        <v>41885</v>
      </c>
      <c r="B96">
        <v>359.0</v>
      </c>
    </row>
    <row>
      <c r="A97" s="3">
        <v>41886</v>
      </c>
      <c r="B97">
        <v>310.0</v>
      </c>
    </row>
    <row>
      <c r="A98" s="3">
        <v>41887</v>
      </c>
      <c r="B98">
        <v>346.0</v>
      </c>
    </row>
    <row>
      <c r="A99" s="3">
        <v>41888</v>
      </c>
      <c r="B99">
        <v>75.0</v>
      </c>
    </row>
    <row>
      <c r="A100" s="3">
        <v>41889</v>
      </c>
      <c r="B100">
        <v>61.0</v>
      </c>
    </row>
    <row>
      <c r="A101" s="3">
        <v>41890</v>
      </c>
      <c r="B101">
        <v>218.0</v>
      </c>
    </row>
    <row>
      <c r="A102" s="3">
        <v>41891</v>
      </c>
      <c r="B102">
        <v>351.0</v>
      </c>
    </row>
    <row>
      <c r="A103" s="3">
        <v>41892</v>
      </c>
      <c r="B103">
        <v>375.0</v>
      </c>
    </row>
    <row>
      <c r="A104" s="3">
        <v>41893</v>
      </c>
      <c r="B104">
        <v>357.0</v>
      </c>
    </row>
    <row>
      <c r="A105" s="3">
        <v>41894</v>
      </c>
      <c r="B105">
        <v>296.0</v>
      </c>
    </row>
    <row>
      <c r="A106" s="3">
        <v>41895</v>
      </c>
      <c r="B106">
        <v>34.0</v>
      </c>
    </row>
    <row>
      <c r="A107" s="3">
        <v>41896</v>
      </c>
      <c r="B107">
        <v>48.0</v>
      </c>
    </row>
    <row>
      <c r="A108" s="3">
        <v>41897</v>
      </c>
      <c r="B108">
        <v>302.0</v>
      </c>
    </row>
    <row>
      <c r="A109" s="3">
        <v>41898</v>
      </c>
      <c r="B109">
        <v>393.0</v>
      </c>
    </row>
    <row>
      <c r="A110" s="3">
        <v>41899</v>
      </c>
      <c r="B110">
        <v>292.0</v>
      </c>
    </row>
    <row>
      <c r="A111" s="3">
        <v>41900</v>
      </c>
      <c r="B111">
        <v>274.0</v>
      </c>
    </row>
    <row>
      <c r="A112" s="3">
        <v>41901</v>
      </c>
      <c r="B112">
        <v>270.0</v>
      </c>
    </row>
    <row>
      <c r="A113" s="3">
        <v>41902</v>
      </c>
      <c r="B113">
        <v>239.0</v>
      </c>
    </row>
    <row>
      <c r="A114" s="3">
        <v>41903</v>
      </c>
      <c r="B114">
        <v>124.0</v>
      </c>
    </row>
    <row>
      <c r="A115" s="3">
        <v>41904</v>
      </c>
      <c r="B115">
        <v>475.0</v>
      </c>
    </row>
    <row>
      <c r="A116" s="3">
        <v>41905</v>
      </c>
      <c r="B116">
        <v>365.0</v>
      </c>
    </row>
    <row>
      <c r="A117" s="3">
        <v>41906</v>
      </c>
      <c r="B117">
        <v>297.0</v>
      </c>
    </row>
    <row>
      <c r="A118" s="3">
        <v>41907</v>
      </c>
      <c r="B118">
        <v>437.0</v>
      </c>
    </row>
    <row>
      <c r="A119" s="3">
        <v>41908</v>
      </c>
      <c r="B119">
        <v>233.0</v>
      </c>
    </row>
    <row>
      <c r="A120" s="3">
        <v>41909</v>
      </c>
      <c r="B120">
        <v>62.0</v>
      </c>
    </row>
    <row>
      <c r="A121" s="3">
        <v>41910</v>
      </c>
      <c r="B121">
        <v>55.0</v>
      </c>
    </row>
    <row>
      <c r="A122" s="3">
        <v>41911</v>
      </c>
      <c r="B122">
        <v>429.0</v>
      </c>
    </row>
    <row>
      <c r="A123" s="3">
        <v>41912</v>
      </c>
      <c r="B123">
        <v>368.0</v>
      </c>
    </row>
    <row>
      <c r="A124" s="3">
        <v>41913</v>
      </c>
      <c r="B124">
        <v>281.0</v>
      </c>
    </row>
    <row>
      <c r="A125" s="3">
        <v>41914</v>
      </c>
      <c r="B125">
        <v>379.0</v>
      </c>
    </row>
    <row>
      <c r="A126" s="3">
        <v>41915</v>
      </c>
      <c r="B126">
        <v>374.0</v>
      </c>
    </row>
    <row>
      <c r="A127" s="3">
        <v>41916</v>
      </c>
      <c r="B127">
        <v>38.0</v>
      </c>
    </row>
    <row>
      <c r="A128" s="3">
        <v>41917</v>
      </c>
      <c r="B128">
        <v>38.0</v>
      </c>
    </row>
    <row>
      <c r="A129" s="3">
        <v>41918</v>
      </c>
      <c r="B129">
        <v>397.0</v>
      </c>
    </row>
    <row>
      <c r="A130" s="3">
        <v>41919</v>
      </c>
      <c r="B130">
        <v>450.0</v>
      </c>
    </row>
    <row>
      <c r="A131" s="3">
        <v>41920</v>
      </c>
      <c r="B131">
        <v>461.0</v>
      </c>
    </row>
    <row>
      <c r="A132" s="3">
        <v>41921</v>
      </c>
      <c r="B132">
        <v>297.0</v>
      </c>
    </row>
    <row>
      <c r="A133" s="3">
        <v>41922</v>
      </c>
      <c r="B133">
        <v>262.0</v>
      </c>
    </row>
    <row>
      <c r="A134" s="3">
        <v>41923</v>
      </c>
      <c r="B134">
        <v>40.0</v>
      </c>
    </row>
    <row>
      <c r="A135" s="3">
        <v>41924</v>
      </c>
      <c r="B135">
        <v>155.0</v>
      </c>
    </row>
    <row>
      <c r="A136" s="3">
        <v>41925</v>
      </c>
      <c r="B136">
        <v>403.0</v>
      </c>
    </row>
    <row>
      <c r="A137" s="3">
        <v>41926</v>
      </c>
      <c r="B137">
        <v>348.0</v>
      </c>
    </row>
    <row>
      <c r="A138" s="3">
        <v>41927</v>
      </c>
      <c r="B138">
        <v>290.0</v>
      </c>
    </row>
    <row>
      <c r="A139" s="3">
        <v>41928</v>
      </c>
      <c r="B139">
        <v>300.0</v>
      </c>
    </row>
    <row>
      <c r="A140" s="3">
        <v>41929</v>
      </c>
      <c r="B140">
        <v>255.0</v>
      </c>
    </row>
    <row>
      <c r="A141" s="3">
        <v>41930</v>
      </c>
      <c r="B141">
        <v>25.0</v>
      </c>
    </row>
    <row>
      <c r="A142" s="3">
        <v>41931</v>
      </c>
      <c r="B142">
        <v>63.0</v>
      </c>
    </row>
    <row>
      <c r="A143" s="3">
        <v>41932</v>
      </c>
      <c r="B143">
        <v>265.0</v>
      </c>
    </row>
    <row>
      <c r="A144" s="3">
        <v>41933</v>
      </c>
      <c r="B144">
        <v>362.0</v>
      </c>
    </row>
    <row>
      <c r="A145" s="3">
        <v>41934</v>
      </c>
      <c r="B145">
        <v>370.0</v>
      </c>
    </row>
    <row>
      <c r="A146" s="3">
        <v>41935</v>
      </c>
      <c r="B146">
        <v>282.0</v>
      </c>
    </row>
    <row>
      <c r="A147" s="3">
        <v>41936</v>
      </c>
      <c r="B147">
        <v>186.0</v>
      </c>
    </row>
    <row>
      <c r="A148" s="3">
        <v>41937</v>
      </c>
      <c r="B148">
        <v>37.0</v>
      </c>
    </row>
    <row>
      <c r="A149" s="3">
        <v>41938</v>
      </c>
      <c r="B149">
        <v>135.0</v>
      </c>
    </row>
    <row>
      <c r="A150" s="3">
        <v>41939</v>
      </c>
      <c r="B150">
        <v>444.0</v>
      </c>
    </row>
    <row>
      <c r="A151" s="3">
        <v>41940</v>
      </c>
      <c r="B151">
        <v>346.0</v>
      </c>
    </row>
    <row>
      <c r="A152" s="3">
        <v>41941</v>
      </c>
      <c r="B152">
        <v>356.0</v>
      </c>
    </row>
    <row>
      <c r="A153" s="3">
        <v>41942</v>
      </c>
      <c r="B153">
        <v>429.0</v>
      </c>
    </row>
    <row>
      <c r="A154" s="3">
        <v>41943</v>
      </c>
      <c r="B154">
        <v>237.0</v>
      </c>
    </row>
    <row>
      <c r="A155" s="3">
        <v>41944</v>
      </c>
      <c r="B155">
        <v>24.0</v>
      </c>
    </row>
    <row>
      <c r="A156" s="3">
        <v>41945</v>
      </c>
      <c r="B156">
        <v>55.0</v>
      </c>
    </row>
    <row>
      <c r="A157" s="3">
        <v>41946</v>
      </c>
      <c r="B157">
        <v>294.0</v>
      </c>
    </row>
    <row>
      <c r="A158" s="3">
        <v>41947</v>
      </c>
      <c r="B158">
        <v>393.0</v>
      </c>
    </row>
    <row>
      <c r="A159" s="3">
        <v>41948</v>
      </c>
      <c r="B159">
        <v>294.0</v>
      </c>
    </row>
    <row>
      <c r="A160" s="3">
        <v>41949</v>
      </c>
      <c r="B160">
        <v>261.0</v>
      </c>
    </row>
    <row>
      <c r="A161" s="3">
        <v>41950</v>
      </c>
      <c r="B161">
        <v>264.0</v>
      </c>
    </row>
    <row>
      <c r="A162" s="3">
        <v>41951</v>
      </c>
      <c r="B162">
        <v>28.0</v>
      </c>
    </row>
    <row>
      <c r="A163" s="3">
        <v>41952</v>
      </c>
      <c r="B163">
        <v>81.0</v>
      </c>
    </row>
    <row>
      <c r="A164" s="3">
        <v>41953</v>
      </c>
      <c r="B164">
        <v>411.0</v>
      </c>
    </row>
    <row>
      <c r="A165" s="3">
        <v>41954</v>
      </c>
      <c r="B165">
        <v>337.0</v>
      </c>
    </row>
    <row>
      <c r="A166" s="3">
        <v>41955</v>
      </c>
      <c r="B166">
        <v>413.0</v>
      </c>
    </row>
    <row>
      <c r="A167" s="3">
        <v>41956</v>
      </c>
      <c r="B167">
        <v>413.0</v>
      </c>
    </row>
    <row>
      <c r="A168" s="3">
        <v>41957</v>
      </c>
      <c r="B168">
        <v>311.0</v>
      </c>
    </row>
    <row>
      <c r="A169" s="3">
        <v>41958</v>
      </c>
      <c r="B169">
        <v>34.0</v>
      </c>
    </row>
    <row>
      <c r="A170" s="3">
        <v>41959</v>
      </c>
      <c r="B170">
        <v>125.0</v>
      </c>
    </row>
    <row>
      <c r="A171" s="3">
        <v>41960</v>
      </c>
      <c r="B171">
        <v>258.0</v>
      </c>
    </row>
    <row>
      <c r="A172" s="3">
        <v>41961</v>
      </c>
      <c r="B172">
        <v>321.0</v>
      </c>
    </row>
    <row>
      <c r="A173" s="3">
        <v>41962</v>
      </c>
      <c r="B173">
        <v>524.0</v>
      </c>
    </row>
    <row>
      <c r="A174" s="3">
        <v>41963</v>
      </c>
      <c r="B174">
        <v>395.0</v>
      </c>
    </row>
    <row>
      <c r="A175" s="3">
        <v>41964</v>
      </c>
      <c r="B175">
        <v>408.0</v>
      </c>
    </row>
    <row>
      <c r="A176" s="3">
        <v>41965</v>
      </c>
      <c r="B176">
        <v>62.0</v>
      </c>
    </row>
    <row>
      <c r="A177" s="3">
        <v>41966</v>
      </c>
      <c r="B177">
        <v>110.0</v>
      </c>
    </row>
    <row>
      <c r="A178" s="3">
        <v>41967</v>
      </c>
      <c r="B178">
        <v>249.0</v>
      </c>
    </row>
    <row>
      <c r="A179" s="3">
        <v>41968</v>
      </c>
      <c r="B179">
        <v>284.0</v>
      </c>
    </row>
    <row>
      <c r="A180" s="3">
        <v>41969</v>
      </c>
      <c r="B180">
        <v>162.0</v>
      </c>
    </row>
    <row>
      <c r="A181" s="3">
        <v>41970</v>
      </c>
      <c r="B181">
        <v>24.0</v>
      </c>
    </row>
    <row>
      <c r="A182" s="3">
        <v>41971</v>
      </c>
      <c r="B182">
        <v>45.0</v>
      </c>
    </row>
    <row>
      <c r="A183" s="3">
        <v>41972</v>
      </c>
      <c r="B183">
        <v>49.0</v>
      </c>
    </row>
    <row>
      <c r="A184" s="3">
        <v>41973</v>
      </c>
      <c r="B184">
        <v>35.0</v>
      </c>
    </row>
    <row>
      <c r="A185" s="3">
        <v>41974</v>
      </c>
      <c r="B185">
        <v>408.0</v>
      </c>
    </row>
    <row>
      <c r="A186" s="3">
        <v>41975</v>
      </c>
      <c r="B186">
        <v>351.0</v>
      </c>
    </row>
    <row>
      <c r="A187" s="3">
        <v>41976</v>
      </c>
      <c r="B187">
        <v>308.0</v>
      </c>
    </row>
    <row>
      <c r="A188" s="3">
        <v>41977</v>
      </c>
      <c r="B188">
        <v>416.0</v>
      </c>
    </row>
    <row>
      <c r="A189" s="3">
        <v>41978</v>
      </c>
      <c r="B189">
        <v>261.0</v>
      </c>
    </row>
    <row>
      <c r="A190" s="3">
        <v>41979</v>
      </c>
      <c r="B190">
        <v>52.0</v>
      </c>
    </row>
    <row>
      <c r="A191" s="3">
        <v>41980</v>
      </c>
      <c r="B191">
        <v>53.0</v>
      </c>
    </row>
    <row>
      <c r="A192" s="3">
        <v>41981</v>
      </c>
      <c r="B192">
        <v>313.0</v>
      </c>
    </row>
    <row>
      <c r="A193" s="3">
        <v>41982</v>
      </c>
      <c r="B193">
        <v>286.0</v>
      </c>
    </row>
    <row>
      <c r="A194" s="3">
        <v>41983</v>
      </c>
      <c r="B194">
        <v>369.0</v>
      </c>
    </row>
    <row>
      <c r="A195" s="3">
        <v>41984</v>
      </c>
      <c r="B195">
        <v>358.0</v>
      </c>
    </row>
    <row>
      <c r="A196" s="3">
        <v>41985</v>
      </c>
      <c r="B196">
        <v>317.0</v>
      </c>
    </row>
    <row>
      <c r="A197" s="3">
        <v>41986</v>
      </c>
      <c r="B197">
        <v>56.0</v>
      </c>
    </row>
    <row>
      <c r="A198" s="3">
        <v>41987</v>
      </c>
      <c r="B198">
        <v>53.0</v>
      </c>
    </row>
    <row>
      <c r="A199" s="3">
        <v>41988</v>
      </c>
      <c r="B199">
        <v>322.0</v>
      </c>
    </row>
    <row>
      <c r="A200" s="3">
        <v>41989</v>
      </c>
      <c r="B200">
        <v>245.0</v>
      </c>
    </row>
    <row>
      <c r="A201" s="3">
        <v>41990</v>
      </c>
      <c r="B201">
        <v>265.0</v>
      </c>
    </row>
    <row>
      <c r="A202" s="3">
        <v>41991</v>
      </c>
      <c r="B202">
        <v>270.0</v>
      </c>
    </row>
    <row>
      <c r="A203" s="3">
        <v>41992</v>
      </c>
      <c r="B203">
        <v>235.0</v>
      </c>
    </row>
    <row>
      <c r="A204" s="3">
        <v>41993</v>
      </c>
      <c r="B204">
        <v>44.0</v>
      </c>
    </row>
    <row>
      <c r="A205" s="3">
        <v>41994</v>
      </c>
      <c r="B205">
        <v>28.0</v>
      </c>
    </row>
    <row>
      <c r="A206" s="3">
        <v>41995</v>
      </c>
      <c r="B206">
        <v>154.0</v>
      </c>
    </row>
    <row>
      <c r="A207" s="3">
        <v>41996</v>
      </c>
      <c r="B207">
        <v>197.0</v>
      </c>
    </row>
    <row>
      <c r="A208" s="3">
        <v>41997</v>
      </c>
      <c r="B208">
        <v>116.0</v>
      </c>
    </row>
    <row>
      <c r="A209" s="3">
        <v>41998</v>
      </c>
      <c r="B209">
        <v>13.0</v>
      </c>
    </row>
    <row>
      <c r="A210" s="3">
        <v>41999</v>
      </c>
      <c r="B210">
        <v>19.0</v>
      </c>
    </row>
    <row>
      <c r="A211" s="3">
        <v>42000</v>
      </c>
      <c r="B211">
        <v>44.0</v>
      </c>
    </row>
    <row>
      <c r="A212" s="3">
        <v>42001</v>
      </c>
      <c r="B212">
        <v>40.0</v>
      </c>
    </row>
    <row>
      <c r="A213" s="3">
        <v>42002</v>
      </c>
      <c r="B213">
        <v>77.0</v>
      </c>
    </row>
    <row>
      <c r="A214" s="3">
        <v>42003</v>
      </c>
      <c r="B214">
        <v>60.0</v>
      </c>
    </row>
    <row>
      <c r="A215" s="3">
        <v>42004</v>
      </c>
      <c r="B215">
        <v>75.0</v>
      </c>
    </row>
    <row>
      <c r="A216" s="3">
        <v>42005</v>
      </c>
      <c r="B216">
        <v>22.0</v>
      </c>
    </row>
    <row>
      <c r="A217" s="3">
        <v>42006</v>
      </c>
      <c r="B217">
        <v>63.0</v>
      </c>
    </row>
    <row>
      <c r="A218" s="3">
        <v>42007</v>
      </c>
      <c r="B218">
        <v>23.0</v>
      </c>
    </row>
    <row>
      <c r="A219" s="3">
        <v>42008</v>
      </c>
      <c r="B219">
        <v>57.0</v>
      </c>
    </row>
    <row>
      <c r="A220" s="3">
        <v>42009</v>
      </c>
      <c r="B220">
        <v>397.0</v>
      </c>
    </row>
    <row>
      <c r="A221" s="3">
        <v>42010</v>
      </c>
      <c r="B221">
        <v>340.0</v>
      </c>
    </row>
    <row>
      <c r="A222" s="3">
        <v>42011</v>
      </c>
      <c r="B222">
        <v>410.0</v>
      </c>
    </row>
    <row>
      <c r="A223" s="3">
        <v>42012</v>
      </c>
      <c r="B223">
        <v>278.0</v>
      </c>
    </row>
    <row>
      <c r="A224" s="3">
        <v>42013</v>
      </c>
      <c r="B224">
        <v>237.0</v>
      </c>
    </row>
    <row>
      <c r="A225" s="3">
        <v>42014</v>
      </c>
      <c r="B225">
        <v>35.0</v>
      </c>
    </row>
    <row>
      <c r="A226" s="3">
        <v>42015</v>
      </c>
      <c r="B226">
        <v>92.0</v>
      </c>
    </row>
    <row>
      <c r="A227" s="3">
        <v>42016</v>
      </c>
      <c r="B227">
        <v>393.0</v>
      </c>
    </row>
    <row>
      <c r="A228" s="3">
        <v>42017</v>
      </c>
      <c r="B228">
        <v>266.0</v>
      </c>
    </row>
    <row>
      <c r="A229" s="3">
        <v>42018</v>
      </c>
      <c r="B229">
        <v>318.0</v>
      </c>
    </row>
    <row>
      <c r="A230" s="3">
        <v>42019</v>
      </c>
      <c r="B230">
        <v>395.0</v>
      </c>
    </row>
    <row>
      <c r="A231" s="3">
        <v>42020</v>
      </c>
      <c r="B231">
        <v>307.0</v>
      </c>
    </row>
    <row>
      <c r="A232" s="3">
        <v>42021</v>
      </c>
      <c r="B232">
        <v>41.0</v>
      </c>
    </row>
    <row>
      <c r="A233" s="3">
        <v>42022</v>
      </c>
      <c r="B233">
        <v>47.0</v>
      </c>
    </row>
    <row>
      <c r="A234" s="3">
        <v>42023</v>
      </c>
      <c r="B234">
        <v>88.0</v>
      </c>
    </row>
    <row>
      <c r="A235" s="3">
        <v>42024</v>
      </c>
      <c r="B235">
        <v>284.0</v>
      </c>
    </row>
    <row>
      <c r="A236" s="3">
        <v>42025</v>
      </c>
      <c r="B236">
        <v>289.0</v>
      </c>
    </row>
    <row>
      <c r="A237" s="3">
        <v>42026</v>
      </c>
      <c r="B237">
        <v>376.0</v>
      </c>
    </row>
    <row>
      <c r="A238" s="3">
        <v>42027</v>
      </c>
      <c r="B238">
        <v>250.0</v>
      </c>
    </row>
    <row>
      <c r="A239" s="3">
        <v>42028</v>
      </c>
      <c r="B239">
        <v>54.0</v>
      </c>
    </row>
    <row>
      <c r="A240" s="3">
        <v>42029</v>
      </c>
      <c r="B240">
        <v>76.0</v>
      </c>
    </row>
    <row>
      <c r="A241" s="3">
        <v>42030</v>
      </c>
      <c r="B241">
        <v>277.0</v>
      </c>
    </row>
    <row>
      <c r="A242" s="3">
        <v>42031</v>
      </c>
      <c r="B242">
        <v>346.0</v>
      </c>
    </row>
    <row>
      <c r="A243" s="3">
        <v>42032</v>
      </c>
      <c r="B243">
        <v>348.0</v>
      </c>
    </row>
    <row>
      <c r="A244" s="3">
        <v>42033</v>
      </c>
      <c r="B244">
        <v>317.0</v>
      </c>
    </row>
    <row>
      <c r="A245" s="3">
        <v>42034</v>
      </c>
      <c r="B245">
        <v>250.0</v>
      </c>
    </row>
    <row>
      <c r="A246" s="3">
        <v>42035</v>
      </c>
      <c r="B246">
        <v>64.0</v>
      </c>
    </row>
    <row>
      <c r="A247" s="3">
        <v>42036</v>
      </c>
      <c r="B247">
        <v>1380.0</v>
      </c>
    </row>
    <row>
      <c r="A248" s="3">
        <v>42037</v>
      </c>
      <c r="B248">
        <v>312.0</v>
      </c>
    </row>
    <row>
      <c r="A249" s="3">
        <v>42038</v>
      </c>
      <c r="B249">
        <v>461.0</v>
      </c>
    </row>
    <row>
      <c r="A250" s="3">
        <v>42039</v>
      </c>
      <c r="B250">
        <v>450.0</v>
      </c>
    </row>
    <row>
      <c r="A251" s="3">
        <v>42040</v>
      </c>
      <c r="B251">
        <v>343.0</v>
      </c>
    </row>
    <row>
      <c r="A252" s="3">
        <v>42041</v>
      </c>
      <c r="B252">
        <v>287.0</v>
      </c>
    </row>
    <row>
      <c r="A253" s="3">
        <v>42042</v>
      </c>
      <c r="B253">
        <v>84.0</v>
      </c>
    </row>
    <row>
      <c r="A254" s="3">
        <v>42043</v>
      </c>
      <c r="B254">
        <v>108.0</v>
      </c>
    </row>
    <row>
      <c r="A255" s="3">
        <v>42044</v>
      </c>
      <c r="B255">
        <v>431.0</v>
      </c>
    </row>
    <row>
      <c r="A256" s="3">
        <v>42045</v>
      </c>
      <c r="B256">
        <v>423.0</v>
      </c>
    </row>
    <row>
      <c r="A257" s="3">
        <v>42046</v>
      </c>
      <c r="B257">
        <v>347.0</v>
      </c>
    </row>
    <row>
      <c r="A258" s="3">
        <v>42047</v>
      </c>
      <c r="B258">
        <v>365.0</v>
      </c>
    </row>
    <row>
      <c r="A259" s="3">
        <v>42048</v>
      </c>
      <c r="B259">
        <v>216.0</v>
      </c>
    </row>
    <row>
      <c r="A260" s="3">
        <v>42049</v>
      </c>
      <c r="B260">
        <v>68.0</v>
      </c>
    </row>
    <row>
      <c r="A261" s="3">
        <v>42050</v>
      </c>
      <c r="B261">
        <v>109.0</v>
      </c>
    </row>
    <row>
      <c r="A262" s="3">
        <v>42051</v>
      </c>
      <c r="B262">
        <v>454.0</v>
      </c>
    </row>
    <row>
      <c r="A263" s="3">
        <v>42052</v>
      </c>
      <c r="B263">
        <v>422.0</v>
      </c>
    </row>
    <row>
      <c r="A264" s="3">
        <v>42053</v>
      </c>
      <c r="B264">
        <v>693.0</v>
      </c>
    </row>
    <row>
      <c r="A265" s="3">
        <v>42054</v>
      </c>
      <c r="B265">
        <v>648.0</v>
      </c>
    </row>
    <row>
      <c r="A266" s="3">
        <v>42055</v>
      </c>
      <c r="B266">
        <v>298.0</v>
      </c>
    </row>
    <row>
      <c r="A267" s="3">
        <v>42056</v>
      </c>
      <c r="B267">
        <v>46.0</v>
      </c>
    </row>
    <row>
      <c r="A268" s="3">
        <v>42057</v>
      </c>
      <c r="B268">
        <v>119.0</v>
      </c>
    </row>
    <row>
      <c r="A269" s="3">
        <v>42058</v>
      </c>
      <c r="B269">
        <v>424.0</v>
      </c>
    </row>
    <row>
      <c r="A270" s="3">
        <v>42059</v>
      </c>
      <c r="B270">
        <v>311.0</v>
      </c>
    </row>
    <row>
      <c r="A271" s="3">
        <v>42060</v>
      </c>
      <c r="B271">
        <v>462.0</v>
      </c>
    </row>
    <row>
      <c r="A272" s="3">
        <v>42061</v>
      </c>
      <c r="B272">
        <v>324.0</v>
      </c>
    </row>
    <row>
      <c r="A273" s="3">
        <v>42062</v>
      </c>
      <c r="B273">
        <v>333.0</v>
      </c>
    </row>
    <row>
      <c r="A274" s="3">
        <v>42063</v>
      </c>
      <c r="B274">
        <v>67.0</v>
      </c>
    </row>
    <row>
      <c r="A275" s="3">
        <v>42064</v>
      </c>
      <c r="B275">
        <v>145.0</v>
      </c>
    </row>
    <row>
      <c r="A276" s="3">
        <v>42065</v>
      </c>
      <c r="B276">
        <v>403.0</v>
      </c>
    </row>
    <row>
      <c r="A277" s="3">
        <v>42066</v>
      </c>
      <c r="B277">
        <v>432.0</v>
      </c>
    </row>
    <row>
      <c r="A278" s="3">
        <v>42067</v>
      </c>
      <c r="B278">
        <v>272.0</v>
      </c>
    </row>
    <row>
      <c r="A279" s="3">
        <v>42068</v>
      </c>
      <c r="B279">
        <v>299.0</v>
      </c>
    </row>
    <row>
      <c r="A280" s="3">
        <v>42069</v>
      </c>
      <c r="B280">
        <v>257.0</v>
      </c>
    </row>
    <row>
      <c r="A281" s="3">
        <v>42070</v>
      </c>
      <c r="B281">
        <v>52.0</v>
      </c>
    </row>
    <row>
      <c r="A282" s="3">
        <v>42071</v>
      </c>
      <c r="B282">
        <v>61.0</v>
      </c>
    </row>
    <row>
      <c r="A283" s="3">
        <v>42072</v>
      </c>
      <c r="B283">
        <v>223.0</v>
      </c>
    </row>
    <row>
      <c r="A284" s="3">
        <v>42073</v>
      </c>
      <c r="B284">
        <v>354.0</v>
      </c>
    </row>
    <row>
      <c r="A285" s="3">
        <v>42074</v>
      </c>
      <c r="B285">
        <v>280.0</v>
      </c>
    </row>
    <row>
      <c r="A286" s="3">
        <v>42075</v>
      </c>
      <c r="B286">
        <v>272.0</v>
      </c>
    </row>
    <row>
      <c r="A287" s="3">
        <v>42076</v>
      </c>
      <c r="B287">
        <v>388.0</v>
      </c>
    </row>
    <row>
      <c r="A288" s="3">
        <v>42077</v>
      </c>
      <c r="B288">
        <v>92.0</v>
      </c>
    </row>
    <row>
      <c r="A289" s="3">
        <v>42078</v>
      </c>
      <c r="B289">
        <v>76.0</v>
      </c>
    </row>
    <row>
      <c r="A290" s="3">
        <v>42079</v>
      </c>
      <c r="B290">
        <v>282.0</v>
      </c>
    </row>
    <row>
      <c r="A291" s="3">
        <v>42080</v>
      </c>
      <c r="B291">
        <v>300.0</v>
      </c>
    </row>
    <row>
      <c r="A292" s="3">
        <v>42081</v>
      </c>
      <c r="B292">
        <v>308.0</v>
      </c>
    </row>
    <row>
      <c r="A293" s="3">
        <v>42082</v>
      </c>
      <c r="B293">
        <v>414.0</v>
      </c>
    </row>
    <row>
      <c r="A294" s="3">
        <v>42083</v>
      </c>
      <c r="B294">
        <v>250.0</v>
      </c>
    </row>
    <row>
      <c r="A295" s="3">
        <v>42084</v>
      </c>
      <c r="B295">
        <v>91.0</v>
      </c>
    </row>
    <row>
      <c r="A296" s="3">
        <v>42085</v>
      </c>
      <c r="B296">
        <v>76.0</v>
      </c>
    </row>
    <row>
      <c r="A297" s="3">
        <v>42086</v>
      </c>
      <c r="B297">
        <v>650.0</v>
      </c>
    </row>
    <row>
      <c r="A298" s="3">
        <v>42087</v>
      </c>
      <c r="B298">
        <v>339.0</v>
      </c>
    </row>
    <row>
      <c r="A299" s="3">
        <v>42088</v>
      </c>
      <c r="B299">
        <v>343.0</v>
      </c>
    </row>
    <row>
      <c r="A300" s="3">
        <v>42089</v>
      </c>
      <c r="B300">
        <v>320.0</v>
      </c>
    </row>
    <row>
      <c r="A301" s="3">
        <v>42090</v>
      </c>
      <c r="B301">
        <v>376.0</v>
      </c>
    </row>
    <row>
      <c r="A302" s="3">
        <v>42091</v>
      </c>
      <c r="B302">
        <v>55.0</v>
      </c>
    </row>
    <row>
      <c r="A303" s="3">
        <v>42092</v>
      </c>
      <c r="B303">
        <v>76.0</v>
      </c>
    </row>
    <row>
      <c r="A304" s="3">
        <v>42093</v>
      </c>
      <c r="B304">
        <v>377.0</v>
      </c>
    </row>
    <row>
      <c r="A305" s="3">
        <v>42094</v>
      </c>
      <c r="B305">
        <v>323.0</v>
      </c>
    </row>
    <row>
      <c r="A306" s="3">
        <v>42095</v>
      </c>
      <c r="B306">
        <v>310.0</v>
      </c>
    </row>
    <row>
      <c r="A307" s="3">
        <v>42096</v>
      </c>
      <c r="B307">
        <v>329.0</v>
      </c>
    </row>
    <row>
      <c r="A308" s="3">
        <v>42097</v>
      </c>
      <c r="B308">
        <v>169.0</v>
      </c>
    </row>
    <row>
      <c r="A309" s="3">
        <v>42098</v>
      </c>
      <c r="B309">
        <v>150.0</v>
      </c>
    </row>
    <row>
      <c r="A310" s="3">
        <v>42099</v>
      </c>
      <c r="B310">
        <v>129.0</v>
      </c>
    </row>
    <row>
      <c r="A311" s="3">
        <v>42100</v>
      </c>
      <c r="B311">
        <v>446.0</v>
      </c>
    </row>
    <row>
      <c r="A312" s="3">
        <v>42101</v>
      </c>
      <c r="B312">
        <v>275.0</v>
      </c>
    </row>
    <row>
      <c r="A313" s="3">
        <v>42102</v>
      </c>
      <c r="B313">
        <v>250.0</v>
      </c>
    </row>
    <row>
      <c r="A314" s="3">
        <v>42103</v>
      </c>
      <c r="B314">
        <v>268.0</v>
      </c>
    </row>
    <row>
      <c r="A315" s="3">
        <v>42104</v>
      </c>
      <c r="B315">
        <v>215.0</v>
      </c>
    </row>
    <row>
      <c r="A316" s="3">
        <v>42105</v>
      </c>
      <c r="B316">
        <v>53.0</v>
      </c>
    </row>
    <row>
      <c r="A317" s="3">
        <v>42106</v>
      </c>
      <c r="B317">
        <v>58.0</v>
      </c>
    </row>
    <row>
      <c r="A318" s="3">
        <v>42107</v>
      </c>
      <c r="B318">
        <v>426.0</v>
      </c>
    </row>
    <row>
      <c r="A319" s="3">
        <v>42108</v>
      </c>
      <c r="B319">
        <v>305.0</v>
      </c>
    </row>
    <row>
      <c r="A320" s="3">
        <v>42109</v>
      </c>
      <c r="B320">
        <v>299.0</v>
      </c>
    </row>
    <row>
      <c r="A321" s="3">
        <v>42110</v>
      </c>
      <c r="B321">
        <v>414.0</v>
      </c>
    </row>
    <row>
      <c r="A322" s="3">
        <v>42111</v>
      </c>
      <c r="B322">
        <v>217.0</v>
      </c>
    </row>
    <row>
      <c r="A323" s="3">
        <v>42112</v>
      </c>
      <c r="B323">
        <v>103.0</v>
      </c>
    </row>
    <row>
      <c r="A324" s="3">
        <v>42113</v>
      </c>
      <c r="B324">
        <v>157.0</v>
      </c>
    </row>
    <row>
      <c r="A325" s="3">
        <v>42114</v>
      </c>
      <c r="B325">
        <v>325.0</v>
      </c>
    </row>
    <row>
      <c r="A326" s="3">
        <v>42115</v>
      </c>
      <c r="B326">
        <v>390.0</v>
      </c>
    </row>
    <row>
      <c r="A327" s="3">
        <v>42116</v>
      </c>
      <c r="B327">
        <v>327.0</v>
      </c>
    </row>
    <row>
      <c r="A328" s="3">
        <v>42117</v>
      </c>
      <c r="B328">
        <v>368.0</v>
      </c>
    </row>
    <row>
      <c r="A329" s="3">
        <v>42118</v>
      </c>
      <c r="B329">
        <v>248.0</v>
      </c>
    </row>
    <row>
      <c r="A330" s="3">
        <v>42119</v>
      </c>
      <c r="B330">
        <v>55.0</v>
      </c>
    </row>
    <row>
      <c r="A331" s="3">
        <v>42120</v>
      </c>
      <c r="B331">
        <v>127.0</v>
      </c>
    </row>
    <row>
      <c r="A332" s="3">
        <v>42121</v>
      </c>
      <c r="B332">
        <v>299.0</v>
      </c>
    </row>
    <row>
      <c r="A333" s="3">
        <v>42122</v>
      </c>
      <c r="B333">
        <v>368.0</v>
      </c>
    </row>
    <row>
      <c r="A334" s="3">
        <v>42123</v>
      </c>
      <c r="B334">
        <v>343.0</v>
      </c>
    </row>
    <row>
      <c r="A335" s="3">
        <v>42124</v>
      </c>
      <c r="B335">
        <v>325.0</v>
      </c>
    </row>
    <row>
      <c r="A336" s="3">
        <v>42125</v>
      </c>
      <c r="B336">
        <v>225.0</v>
      </c>
    </row>
    <row>
      <c r="A337" s="3">
        <v>42126</v>
      </c>
      <c r="B337">
        <v>39.0</v>
      </c>
    </row>
    <row>
      <c r="A338" s="3">
        <v>42127</v>
      </c>
      <c r="B338">
        <v>46.0</v>
      </c>
    </row>
    <row>
      <c r="A339" s="3">
        <v>42128</v>
      </c>
      <c r="B339">
        <v>322.0</v>
      </c>
    </row>
    <row>
      <c r="A340" s="3">
        <v>42129</v>
      </c>
      <c r="B340">
        <v>348.0</v>
      </c>
    </row>
    <row>
      <c r="A341" s="3">
        <v>42130</v>
      </c>
      <c r="B341">
        <v>483.0</v>
      </c>
    </row>
    <row>
      <c r="A342" s="3">
        <v>42131</v>
      </c>
      <c r="B342">
        <v>316.0</v>
      </c>
    </row>
    <row>
      <c r="A343" s="3">
        <v>42132</v>
      </c>
      <c r="B343">
        <v>289.0</v>
      </c>
    </row>
    <row>
      <c r="A344" s="3">
        <v>42133</v>
      </c>
      <c r="B344">
        <v>68.0</v>
      </c>
    </row>
    <row>
      <c r="A345" s="3">
        <v>42134</v>
      </c>
      <c r="B345">
        <v>49.0</v>
      </c>
    </row>
    <row>
      <c r="A346" s="3">
        <v>42135</v>
      </c>
      <c r="B346">
        <v>337.0</v>
      </c>
    </row>
    <row>
      <c r="A347" s="3">
        <v>42136</v>
      </c>
      <c r="B347">
        <v>343.0</v>
      </c>
    </row>
    <row>
      <c r="A348" s="3">
        <v>42137</v>
      </c>
      <c r="B348">
        <v>281.0</v>
      </c>
    </row>
    <row>
      <c r="A349" s="3">
        <v>42138</v>
      </c>
      <c r="B349">
        <v>256.0</v>
      </c>
    </row>
    <row>
      <c r="A350" s="3">
        <v>42139</v>
      </c>
      <c r="B350">
        <v>296.0</v>
      </c>
    </row>
    <row>
      <c r="A351" s="3">
        <v>42140</v>
      </c>
      <c r="B351">
        <v>35.0</v>
      </c>
    </row>
    <row>
      <c r="A352" s="3">
        <v>42141</v>
      </c>
      <c r="B352">
        <v>53.0</v>
      </c>
    </row>
    <row>
      <c r="A353" s="3">
        <v>42142</v>
      </c>
      <c r="B353">
        <v>313.0</v>
      </c>
    </row>
    <row>
      <c r="A354" s="3">
        <v>42143</v>
      </c>
      <c r="B354">
        <v>359.0</v>
      </c>
    </row>
    <row>
      <c r="A355" s="3">
        <v>42144</v>
      </c>
      <c r="B355">
        <v>458.0</v>
      </c>
    </row>
    <row>
      <c r="A356" s="3">
        <v>42145</v>
      </c>
      <c r="B356">
        <v>355.0</v>
      </c>
    </row>
    <row>
      <c r="A357" s="3">
        <v>42146</v>
      </c>
      <c r="B357">
        <v>287.0</v>
      </c>
    </row>
    <row>
      <c r="A358" s="3">
        <v>42147</v>
      </c>
      <c r="B358">
        <v>46.0</v>
      </c>
    </row>
    <row>
      <c r="A359" s="3">
        <v>42148</v>
      </c>
      <c r="B359">
        <v>93.0</v>
      </c>
    </row>
    <row>
      <c r="A360" s="3">
        <v>42149</v>
      </c>
      <c r="B360">
        <v>115.0</v>
      </c>
    </row>
    <row>
      <c r="A361" s="3">
        <v>42150</v>
      </c>
      <c r="B361">
        <v>280.0</v>
      </c>
    </row>
    <row>
      <c r="A362" s="3">
        <v>42151</v>
      </c>
      <c r="B362">
        <v>749.0</v>
      </c>
    </row>
    <row>
      <c r="A363" s="3">
        <v>42152</v>
      </c>
      <c r="B363">
        <v>308.0</v>
      </c>
    </row>
    <row>
      <c r="A364" s="3">
        <v>42153</v>
      </c>
      <c r="B364">
        <v>274.0</v>
      </c>
    </row>
    <row>
      <c r="A365" s="3">
        <v>42154</v>
      </c>
      <c r="B365">
        <v>54.0</v>
      </c>
    </row>
    <row>
      <c r="A366" s="3">
        <v>42155</v>
      </c>
      <c r="B366">
        <v>64.0</v>
      </c>
    </row>
    <row>
      <c r="A367" s="3">
        <v>42156</v>
      </c>
      <c r="B367">
        <v>615.0</v>
      </c>
    </row>
    <row>
      <c r="B368">
        <v>91405.0</v>
      </c>
    </row>
  </sheetData>
</worksheet>
</file>